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Note" sheetId="2" r:id="rId1"/>
    <sheet name="TableS1" sheetId="1" r:id="rId2"/>
    <sheet name="TableS2" sheetId="3" r:id="rId3"/>
    <sheet name="TableS3" sheetId="4" r:id="rId4"/>
    <sheet name="TableS4" sheetId="5" r:id="rId5"/>
    <sheet name="TableS5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<sst xmlns="http://schemas.openxmlformats.org/spreadsheetml/2006/main" count="2541" uniqueCount="1380">
  <si>
    <t>Supplementary Tables</t>
  </si>
  <si>
    <t>Table S1 Differential metabolites between CRC and healthy controls on serum metabolomics</t>
  </si>
  <si>
    <t>Table S2 The intensity levels of Guanosine and Tyr Ser in both discovery group and validation group</t>
  </si>
  <si>
    <t>Table S3 The intensity levels of Phe Thr, His Ile Gly, and Histidinyl-Tryptophan</t>
  </si>
  <si>
    <t>Table S4. The MFUZZ cluster of all identified metabolites</t>
  </si>
  <si>
    <t>Table S5 The variation in intensity levels of L-Histidine and Urocanic acid across stages I-IV</t>
  </si>
  <si>
    <t>Feature</t>
  </si>
  <si>
    <t>Compound ID</t>
  </si>
  <si>
    <t>Description</t>
  </si>
  <si>
    <t>Fold change (CRC/HC)</t>
  </si>
  <si>
    <t>FDR</t>
  </si>
  <si>
    <t>VIP</t>
  </si>
  <si>
    <t>3.32_331.2054m/z</t>
  </si>
  <si>
    <t>HMDB0030259</t>
  </si>
  <si>
    <t>(+)-Erysotrine</t>
  </si>
  <si>
    <t>1.4314e-07</t>
  </si>
  <si>
    <t>2.94_267.1343m/z</t>
  </si>
  <si>
    <t>HMDB0139575</t>
  </si>
  <si>
    <t>(2E)-N-(4-amino-2,3-dihydroxybutyl)-3-(4-hydroxyphenyl)prop-2-enimidic acid</t>
  </si>
  <si>
    <t>1.8028e-08</t>
  </si>
  <si>
    <t>3.58_395.2415m/z</t>
  </si>
  <si>
    <t>HMDB0031964</t>
  </si>
  <si>
    <t>(3b,6b,8b,12a)-8,12-Epoxy-7(11)-eremophilene-6-angeloyloxy-8,12-dimethoxy-3-ol</t>
  </si>
  <si>
    <t>4.4263e-06</t>
  </si>
  <si>
    <t>1.37_388.2314m/z</t>
  </si>
  <si>
    <t>HMDB0036822</t>
  </si>
  <si>
    <t>(3S,7E,9S)-9-Hydroxy-4,7-megastigmadien-3-one 9-glucoside</t>
  </si>
  <si>
    <t>4.2378e-11</t>
  </si>
  <si>
    <t>2.99_202.1440m/z</t>
  </si>
  <si>
    <t>HMDB0039052</t>
  </si>
  <si>
    <t>(4S,8R)-8,9-Dihydroxy-p-menth-1(6)-en-2-one</t>
  </si>
  <si>
    <t>6.9056e-06</t>
  </si>
  <si>
    <t>2.93_418.1941m/z</t>
  </si>
  <si>
    <t>HMDB0030274</t>
  </si>
  <si>
    <t>(E)-Casimiroedine</t>
  </si>
  <si>
    <t>7.0532e-08</t>
  </si>
  <si>
    <t>4.29_272.1285m/z</t>
  </si>
  <si>
    <t>HMDB0029374</t>
  </si>
  <si>
    <t>(E,E)-Trichostachine</t>
  </si>
  <si>
    <t>1.01_134.0273m/z</t>
  </si>
  <si>
    <t>HMDB0029432</t>
  </si>
  <si>
    <t>(S)C(S)S-S-Methylcysteine sulfoxide</t>
  </si>
  <si>
    <t>1.2086e-11</t>
  </si>
  <si>
    <t>4.75_201.0548m/z</t>
  </si>
  <si>
    <t>HMDB0031055</t>
  </si>
  <si>
    <t>(Z)-10-Hydroxy-8-decene-4,6-diynoic acid</t>
  </si>
  <si>
    <t>6.0343e-08</t>
  </si>
  <si>
    <t>3.80_268.2639m/z</t>
  </si>
  <si>
    <t>HMDB0031336</t>
  </si>
  <si>
    <t>(Z)-9-Cycloheptadecen-1-one</t>
  </si>
  <si>
    <t>3.7549e-08</t>
  </si>
  <si>
    <t>0.97_343.0497m/z</t>
  </si>
  <si>
    <t>HMDB0125826</t>
  </si>
  <si>
    <t>[5-hydroxy-2-(hydroxymethyl)-7-methoxy-2-methyl-3,4-dihydro-2H-1-benzopyran-4-yl]oxidanesulfonic acid</t>
  </si>
  <si>
    <t>7.3488e-11</t>
  </si>
  <si>
    <t>1.20_368.0451m/z</t>
  </si>
  <si>
    <t>HMDB0125156</t>
  </si>
  <si>
    <t>{3-hydroxy-5-oxo-2-[3-(sulfooxy)phenyl]-5H-chromen-7-yl}oxidanium</t>
  </si>
  <si>
    <t>1.3627e-12</t>
  </si>
  <si>
    <t>3.36_206.0814m/z</t>
  </si>
  <si>
    <t>METLIN2389</t>
  </si>
  <si>
    <t>1-Hydroxy-2-naphthoic acid</t>
  </si>
  <si>
    <t>2.9021e-20</t>
  </si>
  <si>
    <t>2.93_489.2317m/z</t>
  </si>
  <si>
    <t>HMDB0129714</t>
  </si>
  <si>
    <t>2-(2,4-dihydroxyphenyl)-5,7-dihydroxy-3-(8-hydroxy-3,7-dimethylocta-2,6-dien-1-yl)-6-(3-methylbut-2-en-1-yl)-4H-chromen-4-one</t>
  </si>
  <si>
    <t>1.0993e-14</t>
  </si>
  <si>
    <t>3.10_195.1493m/z</t>
  </si>
  <si>
    <t>HMDB0039667</t>
  </si>
  <si>
    <t>2,3,6,7-Tetrahydro-6,7-dimethylcyclopent[b]azepin-8(1H)-one</t>
  </si>
  <si>
    <t>1.0247e-06</t>
  </si>
  <si>
    <t>1.02_409.1327m/z</t>
  </si>
  <si>
    <t>HMDB0128937</t>
  </si>
  <si>
    <t>2-{9-hydroxy-2-oxo-2H,8H,9H-furo[2,3-h]chromen-8-yl}propan-2-yl (2E)-3-(4-hydroxyphenyl)prop-2-enoate</t>
  </si>
  <si>
    <t>4.71_320.2357n</t>
  </si>
  <si>
    <t>HMDB0005998</t>
  </si>
  <si>
    <t>20-Hydroxyeicosatetraenoic acid</t>
  </si>
  <si>
    <t>6.356e-07</t>
  </si>
  <si>
    <t>1.07_246.1089m/z</t>
  </si>
  <si>
    <t>METLIN91</t>
  </si>
  <si>
    <t>2'-Deoxyuridine</t>
  </si>
  <si>
    <t>5.8521e-06</t>
  </si>
  <si>
    <t>2.69_152.0569m/z</t>
  </si>
  <si>
    <t>HMDB0000403</t>
  </si>
  <si>
    <t>2-Hydroxyadenine</t>
  </si>
  <si>
    <t>9.5307e-24</t>
  </si>
  <si>
    <t>6.41_496.3767m/z</t>
  </si>
  <si>
    <t>METLIN43417</t>
  </si>
  <si>
    <t>2-O-methyl PAF C-16</t>
  </si>
  <si>
    <t>3.0876e-07</t>
  </si>
  <si>
    <t>1.16_261.0949m/z</t>
  </si>
  <si>
    <t>HMDB0126546</t>
  </si>
  <si>
    <t>3,4,5-trihydroxy-6-[(oxolan-2-yl)methoxy]oxane-2-carboxylic acid</t>
  </si>
  <si>
    <t>2.367e-08</t>
  </si>
  <si>
    <t>2.91_698.3080n</t>
  </si>
  <si>
    <t>HMDB0127587</t>
  </si>
  <si>
    <t>3,4,5-trihydroxy-6-{[(16S)-5,7,11-trihydroxy-8,8,10,12-tetramethyl-3-[1-(2-methyl-1,3-thiazol-4-yl)prop-1-en-2-yl]-9-oxo-17-oxa-4-azabicyclo[14.1.0]heptadec-4-en-16-yl]methoxy}oxane-2-carboxylic acid</t>
  </si>
  <si>
    <t>2.3647e-15</t>
  </si>
  <si>
    <t>3.28_530.1334m/z</t>
  </si>
  <si>
    <t>HMDB0127812</t>
  </si>
  <si>
    <t>3,4,5-trihydroxy-6-{[3-hydroxy-2-(3-methoxyphenyl)-5-sulfino-3,4-dihydro-2H-1-benzopyran-7-yl]oxy}oxane-2-carboxylate</t>
  </si>
  <si>
    <t>6.0694e-06</t>
  </si>
  <si>
    <t>3.12_885.4229m/z</t>
  </si>
  <si>
    <t>HMDB0060754</t>
  </si>
  <si>
    <t>31-Hydroxy rifabutin</t>
  </si>
  <si>
    <t>1.4116e-05</t>
  </si>
  <si>
    <t>3.11_897.4310m/z</t>
  </si>
  <si>
    <t>HMDB0038383</t>
  </si>
  <si>
    <t>3b-Pregnadienolone 3-[rhamnosyl-(1-&gt;4)-rhamnosyl-(1-&gt;4)-rhamnosyl-(1-&gt;4)-glucoside]</t>
  </si>
  <si>
    <t>8.929e-14</t>
  </si>
  <si>
    <t>3.46_335.1604m/z</t>
  </si>
  <si>
    <t>METLIN35273</t>
  </si>
  <si>
    <t>3-bromohexadecanoic acid</t>
  </si>
  <si>
    <t>1.01_291.0696m/z</t>
  </si>
  <si>
    <t>HMDB0000425</t>
  </si>
  <si>
    <t>3-Deoxy-D-glycero-D-galacto-2-nonulosonic acid</t>
  </si>
  <si>
    <t>1.2723e-19</t>
  </si>
  <si>
    <t>3.03_943.2078m/z</t>
  </si>
  <si>
    <t>HMDB0012155</t>
  </si>
  <si>
    <t>3-Hydroxypimelyl-CoA</t>
  </si>
  <si>
    <t>1.5393e-18</t>
  </si>
  <si>
    <t>3.43_619.3895m/z</t>
  </si>
  <si>
    <t>HMDB0036299</t>
  </si>
  <si>
    <t>3-O-p-trans-Coumaroylalphitolic acid</t>
  </si>
  <si>
    <t>1.0615e-11</t>
  </si>
  <si>
    <t>1.21_110.0716m/z</t>
  </si>
  <si>
    <t>METLIN45035</t>
  </si>
  <si>
    <t>4-Pyrimidine Methanamine (hydrochloride)</t>
  </si>
  <si>
    <t>3.6296e-16</t>
  </si>
  <si>
    <t>4.57_322.0953m/z</t>
  </si>
  <si>
    <t>HMDB0130177</t>
  </si>
  <si>
    <t>5,6,7,8-tetrahydroxy-2-(4-hydroxyphenyl)-3,4-dihydro-2H-1-benzopyran-4-one</t>
  </si>
  <si>
    <t>3.7515e-08</t>
  </si>
  <si>
    <t>1.38_272.1015n</t>
  </si>
  <si>
    <t>HMDB0004810</t>
  </si>
  <si>
    <t>5C-aglycone</t>
  </si>
  <si>
    <t>4.31_664.2394n</t>
  </si>
  <si>
    <t>HMDB0129844</t>
  </si>
  <si>
    <t>6-{[8-(2,4-dihydroxyphenyl)-7-(3,7-dimethylocta-2,6-dien-1-yl)-2,2-dimethyl-6-oxo-2H,6H-pyrano[3,2-g]chromen-5-yl]oxy}-3,4,5-trihydroxyoxane-2-carboxylic acid</t>
  </si>
  <si>
    <t>4.1853e-06</t>
  </si>
  <si>
    <t>0.97_298.0783n</t>
  </si>
  <si>
    <t>HMDB0130763</t>
  </si>
  <si>
    <t>6-hydroxy-5,7-dimethoxy-3-phenyl-4H-chromen-4-one</t>
  </si>
  <si>
    <t>1.0167e-06</t>
  </si>
  <si>
    <t>3.23_344.1434m/z</t>
  </si>
  <si>
    <t>HMDB0141058</t>
  </si>
  <si>
    <t>7-hydroxy-1,7-bis(4-hydroxyphenyl)hept-1-ene-3,5-dione</t>
  </si>
  <si>
    <t>2.63_412.2079n</t>
  </si>
  <si>
    <t>HMDB0039636</t>
  </si>
  <si>
    <t>Abscisic alcohol 11-glucoside</t>
  </si>
  <si>
    <t>1.3656e-10</t>
  </si>
  <si>
    <t>1.05_304.1390n</t>
  </si>
  <si>
    <t>METLIN17525</t>
  </si>
  <si>
    <t>Ala Ser Gln</t>
  </si>
  <si>
    <t>6.2037e-06</t>
  </si>
  <si>
    <t>METLIN65112</t>
  </si>
  <si>
    <t>Ala-Thr-OH</t>
  </si>
  <si>
    <t>7.6885e-12</t>
  </si>
  <si>
    <t>4.53_288.2458n</t>
  </si>
  <si>
    <t>HMDB0011618</t>
  </si>
  <si>
    <t>All-trans-13,14-dihydroretinol</t>
  </si>
  <si>
    <t>2.9041e-10</t>
  </si>
  <si>
    <t>2.99_335.1921m/z</t>
  </si>
  <si>
    <t>HMDB0061077</t>
  </si>
  <si>
    <t>alpha-oxycodol</t>
  </si>
  <si>
    <t>1.0686e-13</t>
  </si>
  <si>
    <t>1.98_288.2036m/z</t>
  </si>
  <si>
    <t>METLIN24022</t>
  </si>
  <si>
    <t>Arg Leu</t>
  </si>
  <si>
    <t>1.9607e-17</t>
  </si>
  <si>
    <t>4.75_288.1502m/z</t>
  </si>
  <si>
    <t>HMDB0028715</t>
  </si>
  <si>
    <t>Arginyl-Methionine</t>
  </si>
  <si>
    <t>2.189e-05</t>
  </si>
  <si>
    <t>3.47_378.1126m/z</t>
  </si>
  <si>
    <t>METLIN22223</t>
  </si>
  <si>
    <t>Asp Glu Asp</t>
  </si>
  <si>
    <t>2.1048e-06</t>
  </si>
  <si>
    <t>5.09_522.2853m/z</t>
  </si>
  <si>
    <t>HMDB0031936</t>
  </si>
  <si>
    <t>Blumenol C O-[apiosyl-(1-&gt;6)-glucoside]</t>
  </si>
  <si>
    <t>2.5686e-06</t>
  </si>
  <si>
    <t>3.42_501.2642m/z</t>
  </si>
  <si>
    <t>HMDB0031935</t>
  </si>
  <si>
    <t>Blumenol C O-[rhamnosyl-(1-&gt;6)-glucoside]</t>
  </si>
  <si>
    <t>3.14_195.0879m/z</t>
  </si>
  <si>
    <t>METLIN1455</t>
  </si>
  <si>
    <t>Caffeine</t>
  </si>
  <si>
    <t>3.635e-07</t>
  </si>
  <si>
    <t>3.46_476.1924m/z</t>
  </si>
  <si>
    <t>HMDB0060464</t>
  </si>
  <si>
    <t>Codeine-6-glucuronide</t>
  </si>
  <si>
    <t>2.13_288.0366m/z</t>
  </si>
  <si>
    <t>HMDB0011691</t>
  </si>
  <si>
    <t>Cytidine 2',3'-cyclic phosphate</t>
  </si>
  <si>
    <t>1.362e-16</t>
  </si>
  <si>
    <t>3.22_591.3186m/z</t>
  </si>
  <si>
    <t>HMDB0002596</t>
  </si>
  <si>
    <t>Deoxycholic acid 3-glucuronide</t>
  </si>
  <si>
    <t>2.1892e-07</t>
  </si>
  <si>
    <t>3.36_463.1853n</t>
  </si>
  <si>
    <t>HMDB0061137</t>
  </si>
  <si>
    <t>Dihydroisomorphine-6-glucuronide</t>
  </si>
  <si>
    <t>1.01_137.0327m/z</t>
  </si>
  <si>
    <t>HMDB0000076</t>
  </si>
  <si>
    <t>Dihydrouracil</t>
  </si>
  <si>
    <t>4.54_539.2155m/z</t>
  </si>
  <si>
    <t>HMDB0036783</t>
  </si>
  <si>
    <t>Diosbulbinoside F</t>
  </si>
  <si>
    <t>2.5492e-08</t>
  </si>
  <si>
    <t>2.96_589.3107m/z</t>
  </si>
  <si>
    <t>HMDB0004161</t>
  </si>
  <si>
    <t>D-Urobilin</t>
  </si>
  <si>
    <t>7.9162e-15</t>
  </si>
  <si>
    <t>2.95_573.3063m/z</t>
  </si>
  <si>
    <t>HMDB0004158</t>
  </si>
  <si>
    <t>D-Urobilinogen</t>
  </si>
  <si>
    <t>2.7553e-09</t>
  </si>
  <si>
    <t>HMDB0005774</t>
  </si>
  <si>
    <t>Endomorphin-2</t>
  </si>
  <si>
    <t>2.3535e-05</t>
  </si>
  <si>
    <t>0.99_229.0891n</t>
  </si>
  <si>
    <t>METLIN53</t>
  </si>
  <si>
    <t>Ergothioneine</t>
  </si>
  <si>
    <t>1.0442e-13</t>
  </si>
  <si>
    <t>2.93_439.1689n</t>
  </si>
  <si>
    <t>METLIN41831</t>
  </si>
  <si>
    <t>Estramustine</t>
  </si>
  <si>
    <t>1.174e-07</t>
  </si>
  <si>
    <t>5.24_312.1597m/z</t>
  </si>
  <si>
    <t>HMDB0031693</t>
  </si>
  <si>
    <t>Ethyl (S)-3-hydroxybutyrate glucoside</t>
  </si>
  <si>
    <t>2.043e-06</t>
  </si>
  <si>
    <t>3.17_243.1343m/z</t>
  </si>
  <si>
    <t>HMDB0011170</t>
  </si>
  <si>
    <t>gamma-Glutamylisoleucine</t>
  </si>
  <si>
    <t>1.4932e-09</t>
  </si>
  <si>
    <t>3.09_245.1862m/z</t>
  </si>
  <si>
    <t>HMDB0039358</t>
  </si>
  <si>
    <t>Ginsenoyne D</t>
  </si>
  <si>
    <t>1.4432e-09</t>
  </si>
  <si>
    <t>4.14_260.0479m/z</t>
  </si>
  <si>
    <t>HMDB0000592</t>
  </si>
  <si>
    <t>Glucosamine 6-sulfate</t>
  </si>
  <si>
    <t>5.1234e-25</t>
  </si>
  <si>
    <t>1.07_447.1612n</t>
  </si>
  <si>
    <t>METLIN144902</t>
  </si>
  <si>
    <t>Gly Glu Asn Glu</t>
  </si>
  <si>
    <t>5.3096e-12</t>
  </si>
  <si>
    <t>3.16_369.1694n</t>
  </si>
  <si>
    <t>METLIN15750</t>
  </si>
  <si>
    <t>Gly Phe Phe</t>
  </si>
  <si>
    <t>1.51e-12</t>
  </si>
  <si>
    <t>2.15_268.1297m/z</t>
  </si>
  <si>
    <t>HMDB0002171</t>
  </si>
  <si>
    <t>Glycylprolylhydroxyproline</t>
  </si>
  <si>
    <t>8.7672e-06</t>
  </si>
  <si>
    <t>2.69_283.0923n</t>
  </si>
  <si>
    <t>METLIN87</t>
  </si>
  <si>
    <t>Guanosine</t>
  </si>
  <si>
    <t>4.3329e-24</t>
  </si>
  <si>
    <t>4.43_614.3094n</t>
  </si>
  <si>
    <t>HMDB0002160</t>
  </si>
  <si>
    <t>Harderoporphyrinogen</t>
  </si>
  <si>
    <t>3.56_430.3174m/z</t>
  </si>
  <si>
    <t>HMDB0000712</t>
  </si>
  <si>
    <t>Hexadecanedioic acid mono-L-carnitine ester</t>
  </si>
  <si>
    <t>2.1994e-06</t>
  </si>
  <si>
    <t>2.37_326.1828m/z</t>
  </si>
  <si>
    <t>METLIN20334</t>
  </si>
  <si>
    <t>His Ile Gly</t>
  </si>
  <si>
    <t>5.5724e-07</t>
  </si>
  <si>
    <t>1.78_269.1613m/z</t>
  </si>
  <si>
    <t>METLIN23852</t>
  </si>
  <si>
    <t>His Leu</t>
  </si>
  <si>
    <t>1.5077e-05</t>
  </si>
  <si>
    <t>2.93_303.1459m/z</t>
  </si>
  <si>
    <t>METLIN23702</t>
  </si>
  <si>
    <t>His Phe</t>
  </si>
  <si>
    <t>2.94_341.1496n</t>
  </si>
  <si>
    <t>HMDB0028896</t>
  </si>
  <si>
    <t>Histidinyl-Tryptophan</t>
  </si>
  <si>
    <t>3.0798e-07</t>
  </si>
  <si>
    <t>3.11_729.3516m/z</t>
  </si>
  <si>
    <t>HMDB0030462</t>
  </si>
  <si>
    <t>Hordatine A glucoside</t>
  </si>
  <si>
    <t>5.3488e-12</t>
  </si>
  <si>
    <t>2.93_202.1323n</t>
  </si>
  <si>
    <t>METLIN23864</t>
  </si>
  <si>
    <t>Ile Ala</t>
  </si>
  <si>
    <t>1.1023e-14</t>
  </si>
  <si>
    <t>METLIN23986</t>
  </si>
  <si>
    <t>Ile Arg</t>
  </si>
  <si>
    <t>4.0024e-08</t>
  </si>
  <si>
    <t>2.11_260.1609m/z</t>
  </si>
  <si>
    <t>METLIN23932</t>
  </si>
  <si>
    <t>Ile Gln</t>
  </si>
  <si>
    <t>5.0717e-08</t>
  </si>
  <si>
    <t>2.94_401.2881m/z</t>
  </si>
  <si>
    <t>METLIN20055</t>
  </si>
  <si>
    <t>Ile Ile Arg</t>
  </si>
  <si>
    <t>6.1262e-11</t>
  </si>
  <si>
    <t>1.21_156.0771m/z</t>
  </si>
  <si>
    <t>METLIN21</t>
  </si>
  <si>
    <t>L-Histidine</t>
  </si>
  <si>
    <t>1.8115e-12</t>
  </si>
  <si>
    <t>4.82_467.3021n</t>
  </si>
  <si>
    <t>HMDB0010379</t>
  </si>
  <si>
    <t>LysoPC(14:0/0:0)</t>
  </si>
  <si>
    <t>5.6698e-16</t>
  </si>
  <si>
    <t>5.22_481.3178n</t>
  </si>
  <si>
    <t>HMDB0010381</t>
  </si>
  <si>
    <t>LysoPC(15:0)</t>
  </si>
  <si>
    <t>1.2179e-09</t>
  </si>
  <si>
    <t>6.10_464.3142m/z</t>
  </si>
  <si>
    <t>HMDB0011130</t>
  </si>
  <si>
    <t>LysoPE(18:0/0:0)</t>
  </si>
  <si>
    <t>5.5569e-07</t>
  </si>
  <si>
    <t>3.00_684.3826m/z</t>
  </si>
  <si>
    <t>HMDB0029335</t>
  </si>
  <si>
    <t>Mucronine D</t>
  </si>
  <si>
    <t>2.0232e-07</t>
  </si>
  <si>
    <t>0.92_287.2445m/z</t>
  </si>
  <si>
    <t>METLIN6525</t>
  </si>
  <si>
    <t>N1,N12-Diacetylspermine</t>
  </si>
  <si>
    <t>1.0931e-12</t>
  </si>
  <si>
    <t>3.03_318.1918m/z</t>
  </si>
  <si>
    <t>HMDB0030193</t>
  </si>
  <si>
    <t>N-2-[4-(3,3-Dimethylallyloxy)phenyl]ethylcinnamide</t>
  </si>
  <si>
    <t>5.775e-10</t>
  </si>
  <si>
    <t>0.91_275.1123n</t>
  </si>
  <si>
    <t>HMDB0011738</t>
  </si>
  <si>
    <t>N2-gamma-Glutamylglutamine</t>
  </si>
  <si>
    <t>1.6968e-11</t>
  </si>
  <si>
    <t>1.37_145.1340m/z</t>
  </si>
  <si>
    <t>METLIN6592</t>
  </si>
  <si>
    <t>N-Acetylcadaverine</t>
  </si>
  <si>
    <t>8.5176e-06</t>
  </si>
  <si>
    <t>1.17_174.1010n</t>
  </si>
  <si>
    <t>HMDB0003357</t>
  </si>
  <si>
    <t>N-Acetylornithine</t>
  </si>
  <si>
    <t>3.2068e-09</t>
  </si>
  <si>
    <t>4.08_252.0899m/z</t>
  </si>
  <si>
    <t>HMDB0029355</t>
  </si>
  <si>
    <t>N-Phenylacetylaspartic acid</t>
  </si>
  <si>
    <t>6.3541e-22</t>
  </si>
  <si>
    <t>1.16_222.0175m/z</t>
  </si>
  <si>
    <t>HMDB0003484</t>
  </si>
  <si>
    <t>O-Phosphohomoserine</t>
  </si>
  <si>
    <t>4.4711e-08</t>
  </si>
  <si>
    <t>3.04_203.1062n</t>
  </si>
  <si>
    <t>HMDB0060860</t>
  </si>
  <si>
    <t>OR-1855</t>
  </si>
  <si>
    <t>2.0439e-11</t>
  </si>
  <si>
    <t>4.97_506.3253m/z</t>
  </si>
  <si>
    <t>METLIN76569</t>
  </si>
  <si>
    <t>PC(17:2(9Z,12Z)/0:0)</t>
  </si>
  <si>
    <t>2.7137e-13</t>
  </si>
  <si>
    <t>5.28_532.3424m/z</t>
  </si>
  <si>
    <t>METLIN40269</t>
  </si>
  <si>
    <t>PC(19:3(10Z,13Z,16Z)/0:0)</t>
  </si>
  <si>
    <t>4.14_440.2752m/z</t>
  </si>
  <si>
    <t>METLIN40154</t>
  </si>
  <si>
    <t>PC(O-6:0/6:0)[U]</t>
  </si>
  <si>
    <t>7.582e-12</t>
  </si>
  <si>
    <t>5.88_437.2912n</t>
  </si>
  <si>
    <t>HMDB0011152</t>
  </si>
  <si>
    <t>PE(P-16:0e/0:0)</t>
  </si>
  <si>
    <t>5.6847e-10</t>
  </si>
  <si>
    <t>2.95_399.1764n</t>
  </si>
  <si>
    <t>METLIN22330</t>
  </si>
  <si>
    <t>Phe Ser Phe</t>
  </si>
  <si>
    <t>3.8533e-06</t>
  </si>
  <si>
    <t>METLIN23662</t>
  </si>
  <si>
    <t>Phe Thr</t>
  </si>
  <si>
    <t>2.6278e-18</t>
  </si>
  <si>
    <t>3.14_352.1662m/z</t>
  </si>
  <si>
    <t>METLIN23919</t>
  </si>
  <si>
    <t>Phe Trp</t>
  </si>
  <si>
    <t>3.6809e-05</t>
  </si>
  <si>
    <t>2.25_322.1880m/z</t>
  </si>
  <si>
    <t>HMDB0028989</t>
  </si>
  <si>
    <t>Phenylalanyl-Arginine</t>
  </si>
  <si>
    <t>1.5029e-17</t>
  </si>
  <si>
    <t>4.02_295.1448m/z</t>
  </si>
  <si>
    <t>HMDB0013302</t>
  </si>
  <si>
    <t>Phenylalanylphenylalanine</t>
  </si>
  <si>
    <t>4.75_285.1369n</t>
  </si>
  <si>
    <t>METLIN43568</t>
  </si>
  <si>
    <t>Piperine</t>
  </si>
  <si>
    <t>2.2058e-06</t>
  </si>
  <si>
    <t>1.96_213.1237m/z</t>
  </si>
  <si>
    <t>METLIN23801</t>
  </si>
  <si>
    <t>Pro Pro</t>
  </si>
  <si>
    <t>2.7403e-14</t>
  </si>
  <si>
    <t>1.94_281.0750m/z</t>
  </si>
  <si>
    <t>HMDB0000884</t>
  </si>
  <si>
    <t>Ribothymidine</t>
  </si>
  <si>
    <t>5.6995e-15</t>
  </si>
  <si>
    <t>3.21_245.1499m/z</t>
  </si>
  <si>
    <t>HMDB0035593</t>
  </si>
  <si>
    <t>Rishitin</t>
  </si>
  <si>
    <t>1.0082e-09</t>
  </si>
  <si>
    <t>3.05_236.1284m/z</t>
  </si>
  <si>
    <t>HMDB0029040</t>
  </si>
  <si>
    <t>Serinyl-Hydroxyproline</t>
  </si>
  <si>
    <t>3.58_454.3173m/z</t>
  </si>
  <si>
    <t>HMDB0061047</t>
  </si>
  <si>
    <t>simvastatin hydroxy acid</t>
  </si>
  <si>
    <t>5.4052e-08</t>
  </si>
  <si>
    <t>1.52_337.1896m/z</t>
  </si>
  <si>
    <t>HMDB0035802</t>
  </si>
  <si>
    <t>S-Japonin</t>
  </si>
  <si>
    <t>2.7592e-20</t>
  </si>
  <si>
    <t>4.22_299.2828n</t>
  </si>
  <si>
    <t>METLIN392</t>
  </si>
  <si>
    <t>Sphingosine</t>
  </si>
  <si>
    <t>1.1481e-13</t>
  </si>
  <si>
    <t>4.82_496.2697m/z</t>
  </si>
  <si>
    <t>HMDB0002639</t>
  </si>
  <si>
    <t>Sulfolithocholylglycine</t>
  </si>
  <si>
    <t>1.7194e-12</t>
  </si>
  <si>
    <t>1.24_239.1031m/z</t>
  </si>
  <si>
    <t>HMDB0029069</t>
  </si>
  <si>
    <t>Threoninyl-Proline</t>
  </si>
  <si>
    <t>1.0861e-07</t>
  </si>
  <si>
    <t>3.32_450.1769m/z</t>
  </si>
  <si>
    <t>HMDB0031723</t>
  </si>
  <si>
    <t>Trichocarposide</t>
  </si>
  <si>
    <t>3.00_889.4908m/z</t>
  </si>
  <si>
    <t>HMDB0036485</t>
  </si>
  <si>
    <t>Trigoneoside XIb</t>
  </si>
  <si>
    <t>1.2377e-09</t>
  </si>
  <si>
    <t>1.60_268.1064n</t>
  </si>
  <si>
    <t>METLIN23814</t>
  </si>
  <si>
    <t>Tyr Ser</t>
  </si>
  <si>
    <t>8.1575e-22</t>
  </si>
  <si>
    <t>1.45_295.1176n</t>
  </si>
  <si>
    <t>HMDB0029100</t>
  </si>
  <si>
    <t>Tyrosyl-Asparagine</t>
  </si>
  <si>
    <t>5.174e-21</t>
  </si>
  <si>
    <t>1.75_309.1332n</t>
  </si>
  <si>
    <t>HMDB0029119</t>
  </si>
  <si>
    <t>Tyrosyl-Gamma-glutamate</t>
  </si>
  <si>
    <t>2.129e-24</t>
  </si>
  <si>
    <t>0.94_273.1806n</t>
  </si>
  <si>
    <t>METLIN23912</t>
  </si>
  <si>
    <t>Val Arg</t>
  </si>
  <si>
    <t>1.4544e-15</t>
  </si>
  <si>
    <t>2.92_458.2731m/z</t>
  </si>
  <si>
    <t>METLIN244574</t>
  </si>
  <si>
    <t>Val Pro Arg Ser</t>
  </si>
  <si>
    <t>4.0139e-15</t>
  </si>
  <si>
    <t>1.02_232.1297m/z</t>
  </si>
  <si>
    <t>HMDB0029122</t>
  </si>
  <si>
    <t>Valyl-Asparagine</t>
  </si>
  <si>
    <t>9.1221e-20</t>
  </si>
  <si>
    <t>3.00_509.2973n</t>
  </si>
  <si>
    <t>METLIN68611</t>
  </si>
  <si>
    <t>Veracevine</t>
  </si>
  <si>
    <t>2.0015e-05</t>
  </si>
  <si>
    <t>3.54_305.2481m/z</t>
  </si>
  <si>
    <t>HMDB0036754</t>
  </si>
  <si>
    <t>Yucalexin P21</t>
  </si>
  <si>
    <t>2.1518e-07</t>
  </si>
  <si>
    <t>Compounds</t>
  </si>
  <si>
    <t>Discovery group</t>
  </si>
  <si>
    <t>Validation group</t>
  </si>
  <si>
    <t>HC</t>
  </si>
  <si>
    <t>CRC</t>
  </si>
  <si>
    <t>Mean</t>
  </si>
  <si>
    <t>SD</t>
  </si>
  <si>
    <t>PO</t>
  </si>
  <si>
    <t>Phe-Thr</t>
  </si>
  <si>
    <t>Table S4 The MFUZZ cluster of all identified metabolites</t>
  </si>
  <si>
    <t>label</t>
  </si>
  <si>
    <t>Cluster1</t>
  </si>
  <si>
    <t>Cluster2</t>
  </si>
  <si>
    <t>Cluster3</t>
  </si>
  <si>
    <t>Cluster4</t>
  </si>
  <si>
    <t>Cluster5</t>
  </si>
  <si>
    <t>Cluster6</t>
  </si>
  <si>
    <t>Cluster7</t>
  </si>
  <si>
    <t>Cluster8</t>
  </si>
  <si>
    <t>Cluster9</t>
  </si>
  <si>
    <t>(-)-trans-C75</t>
  </si>
  <si>
    <r>
      <rPr>
        <sz val="11"/>
        <color theme="1"/>
        <rFont val="宋体"/>
        <charset val="134"/>
      </rPr>
      <t>✔</t>
    </r>
  </si>
  <si>
    <t>({6-[(2-{[2-(3,4-dihydroxyphenyl)-7-hydroxy-5-oxo-5H-chromen-3-yl]oxy}-4,5-dihydroxy-6-(hydroxymethyl)oxan-3-yl)oxy]-3,4,5-trihydroxyoxan-2-yl}methyl)[1-hydroxy-3-(4-hydroxyphenyl)prop-2-en-1-ylidene]oxidanium</t>
  </si>
  <si>
    <t>(+-)-Decanoylcarnitine</t>
  </si>
  <si>
    <t>(±)-(E)-3-Methyl-4-decen-1-ol</t>
  </si>
  <si>
    <t>(±)11(12)-EET Ethanolamide</t>
  </si>
  <si>
    <t>(±)-2-Methylthiazolidine</t>
  </si>
  <si>
    <t>(±)-Hexanoylcarnitine</t>
  </si>
  <si>
    <t>(±)-Propionylcarnitine</t>
  </si>
  <si>
    <t>(±)-Warfarin</t>
  </si>
  <si>
    <t>(1(10)E,4a,5E)-1(10),5-Germacradiene-12-acetoxy-4,11-diol</t>
  </si>
  <si>
    <t>(1(10)E,4E,6a,9b)-9-(2-Methylpropanoyloxy)-1(10),4,11(13)-germacratrien-12,6-olide</t>
  </si>
  <si>
    <t>(2E)-N-(4-aminobutyl)-3-(4-hydroxy-3-methoxyphenyl)prop-2-enimidic acid</t>
  </si>
  <si>
    <t>(2E,4E)-2,7-Dimethyl-2,4-octadienedioic acid</t>
  </si>
  <si>
    <t>(2Z)-2-(hydroxymethyl)-3-phenylprop-2-enal</t>
  </si>
  <si>
    <t>(2Z)-2-(hydroxymethyl)-3-phenylprop-2-enoic acid</t>
  </si>
  <si>
    <t>(3b,16a,21b,22a)-12-Oleanene-3,16,21,23,28-pentol-22-angeloyloxy-23-al</t>
  </si>
  <si>
    <t>(3b,24R,25x)-26-Benzoyloxystigmast-5-ene-3-ol</t>
  </si>
  <si>
    <t>(3beta,17alpha,23S)-17,23-Epoxy-3,29-dihydroxy-27-norlanost-8-en-24-one</t>
  </si>
  <si>
    <t>(3beta,17alpha,23S,24S)-17,23-Epoxy-3,24,29-trihydroxy-27-norlanost-8-en-15-one</t>
  </si>
  <si>
    <t>(3S,3'R,4xi)-beta,beta-Carotene-3,3',4-triol</t>
  </si>
  <si>
    <t>(3Z,6Z)-3,6-Nonadien-1-ol</t>
  </si>
  <si>
    <t>(6beta,7alpha,12beta,13beta)-7-Hydroxy-11,16-dioxo-8,14-apianadien-22,6-olide</t>
  </si>
  <si>
    <t>(6E)-1,7-diphenylhept-6-en-3-one</t>
  </si>
  <si>
    <t>(9Z,11R,12S,13S,15Z)-12,13-Epoxy-11-hydroxy-9,15-octadecadienoic acid</t>
  </si>
  <si>
    <t>(all-E)-1,8,10-Heptadecatriene-4,6-diyne-3,12-diol</t>
  </si>
  <si>
    <t>(E)-2',4,4'-Trihydroxy-3-prenylchalcone</t>
  </si>
  <si>
    <t>(E)-2-hydroxydoxepin</t>
  </si>
  <si>
    <t>(E)-2-Hydroxy-N-desmethyldoxepin</t>
  </si>
  <si>
    <t>(E)-5,8-Megastigmadien-4-one</t>
  </si>
  <si>
    <t>(E,E,E)-Sylvatine</t>
  </si>
  <si>
    <t>(R)-1-O-b-D-glucopyranosyl-1,3-octanediol</t>
  </si>
  <si>
    <t>(R)-Kanzonol Y</t>
  </si>
  <si>
    <t>(R)-Pelletierine</t>
  </si>
  <si>
    <t>(S)-(-)-Cotinine</t>
  </si>
  <si>
    <t>(S)-Menthone 8-thioacetate</t>
  </si>
  <si>
    <t>(S)-Oleuropeic acid</t>
  </si>
  <si>
    <t>(Z)-7-Hexadecen-1,16-olide</t>
  </si>
  <si>
    <t>[(3,4,5-trihydroxy-6-{1,2,6-trihydroxy-5-[hydroxy(3,4,5-trihydroxyoxan-2-yl)methyl]-3-[(2E)-3-(4-hydroxyphenyl)prop-2-enoyl]-4-oxocyclohex-2-en-1-yl}oxan-2-yl)methoxy]sulfonic acid</t>
  </si>
  <si>
    <t>[2,3-dihydroxy-1-(1-oxo-1H-isochromen-3-yl)butoxy]sulfonic acid</t>
  </si>
  <si>
    <t>{[1-hydroxy-1-(1-oxo-1H-isochromen-3-yl)but-3-en-2-yl]oxy}sulfonic acid</t>
  </si>
  <si>
    <t>{[3-(2-hydroxy-4-methoxyphenyl)-8-methyl-2-oxo-2H,8H-pyrano[2,3-f]chromen-8-yl]methoxy}sulfonic acid</t>
  </si>
  <si>
    <t>{2-methoxy-5-[3-oxo-3-(2,4,6-trihydroxyphenyl)prop-1-en-1-yl]phenyl}oxidanesulfonic acid</t>
  </si>
  <si>
    <t>{3-[3-(3,7-dimethylocta-2,6-dien-1-yl)-5-hydroxy-8,8-dimethyl-4-oxo-4H,8H-pyrano[3,2-g]chromen-2-yl]-2,6-dihydroxyphenyl}oxidanesulfonic acid</t>
  </si>
  <si>
    <t>{4-[(1E)-3-{2,3-dihydroxy-5-[hydroxy(3,4,5-trihydroxyoxan-2-yl)methyl]-4,6-dioxo-3-[3,4,5-trihydroxy-6-(hydroxymethyl)oxan-2-yl]cyclohex-1-en-1-yl}-3-oxoprop-1-en-1-yl]phenyl}oxidanesulfonic acid</t>
  </si>
  <si>
    <t>1-(1-Pyrrolidinyl)-2-propanone</t>
  </si>
  <si>
    <t>1-(3-Methoxy-4-hydroxy)-phenyl-6,7-dihydroxy-isochroman</t>
  </si>
  <si>
    <t>1-(4-hydroxy-3-methoxyphenyl)-7-(3-hydroxyphenyl)heptane-3,5-dione</t>
  </si>
  <si>
    <t>1-(4-hydroxyphenyl)-7-phenylheptane-3,5-dione</t>
  </si>
  <si>
    <t>1-(beta-D-Ribofuranosyl)-1,4-dihydronicotinamide</t>
  </si>
  <si>
    <t>1-(Hydroxymethyl)-5,5-dimethyl-2,4-imidazolidinedione</t>
  </si>
  <si>
    <t>1,1'-(Tetrahydro-6a-hydroxy-2,3a,5-trimethylfuro[2,3-d]-1,3-dioxole-2,5-diyl)bis-ethanone</t>
  </si>
  <si>
    <t>1,2,10-Trihydroxydihydro-trans-linalyl oxide 7-O-beta-D-glucopyranoside</t>
  </si>
  <si>
    <t>1,2,3,4,5,6-Hexahydro-5-(1-hydroxyethylidene)-7H-cyclopenta[b]pyridin-7-one</t>
  </si>
  <si>
    <t>1,2,4-Nonadecanetriol</t>
  </si>
  <si>
    <t>1,2,5-Trimethyl-1H-pyrrole</t>
  </si>
  <si>
    <t>1,4-Ipomeadiol</t>
  </si>
  <si>
    <t>10,11-Dihydro-12R-hydroxy-leukotriene E4</t>
  </si>
  <si>
    <t>10,20-Dihydroxyeicosanoic acid</t>
  </si>
  <si>
    <t>10-alpha-methoxy-9,10-dihydrolysergol</t>
  </si>
  <si>
    <t>10-butanoyl-5,7-dihydroxy-4-(3-hydroxypropyl)-8,8-dimethyl-2H,6H,7H,8H-pyrano[3,2-g]chromen-2-one</t>
  </si>
  <si>
    <t>10-Hydroxycarbazepine</t>
  </si>
  <si>
    <t>10-Hydroxymyristic acid methyl ester</t>
  </si>
  <si>
    <t>10-Nitrolinoleic acid</t>
  </si>
  <si>
    <t>11'-Carboxy-gamma-chromanol</t>
  </si>
  <si>
    <t>11-Dodecenoic acid</t>
  </si>
  <si>
    <t>11-Hydroxy-12-methoxydihydrokawain</t>
  </si>
  <si>
    <t>11-Methoxynoryangonin</t>
  </si>
  <si>
    <t>11-Oxohexadecanoic acid</t>
  </si>
  <si>
    <t>13alpha-Hydroxydolineone</t>
  </si>
  <si>
    <t>13'-Carboxy-alpha-tocopherol</t>
  </si>
  <si>
    <t>13'-Carboxy-alpha-tocotrienol</t>
  </si>
  <si>
    <t>13'-Carboxy-gamma-tocotrienol</t>
  </si>
  <si>
    <t>13-Hydroxy-5'-O-methylmelledonal</t>
  </si>
  <si>
    <t>13-Tetradecene-1,3-diyne-6,7-diol</t>
  </si>
  <si>
    <t>16,17-Dihydro-16a,17-dihydroxygibberellin A4 17-glucoside</t>
  </si>
  <si>
    <t>16-Acetylpriverogenin A</t>
  </si>
  <si>
    <t>16beta-16-Hydroxy-3-oxo-1,12-oleanadien-28-oic acid</t>
  </si>
  <si>
    <t>16-bromo-9E-hexadecenoic acid</t>
  </si>
  <si>
    <t>16-Hydroxy hexadecanoic acid</t>
  </si>
  <si>
    <t>16-Hydroxy-3-oxo-12-oleanen-28-oic acid</t>
  </si>
  <si>
    <t>17,23-Epoxy-29-hydroxy-27-norlanost-8-ene-3,15,24-trione</t>
  </si>
  <si>
    <t>17a,21-Dihydroxy-5b-pregnane-3,11,20-trione</t>
  </si>
  <si>
    <t>17-beta-Estradiol</t>
  </si>
  <si>
    <t>17-Hydroxypregnenolone sulfate</t>
  </si>
  <si>
    <t>19-Methoxypomolic acid 3-arabinoside</t>
  </si>
  <si>
    <t>19-Oxo-deoxycorticosterone</t>
  </si>
  <si>
    <t>1-Acetyl-3,27-dihydroxywitha-5,24-dienolide 3-glucoside</t>
  </si>
  <si>
    <t>1alpha,3beta,22R-Trihydroxyergosta-5,24E-dien-26-oic acid 3-O-b-D-glucoside 26-O-[b-D-glucosyl-(1-&gt;2)-6-acetyl-b-D-glucosyl] ester</t>
  </si>
  <si>
    <t>1-Hexanol arabinosylglucoside</t>
  </si>
  <si>
    <t>1H-Indol-3-ylacetyl-myo-inositol</t>
  </si>
  <si>
    <t>1-Hydroxy-3-methoxy-10-methylacridone</t>
  </si>
  <si>
    <t>1-Hydroxyacorenone</t>
  </si>
  <si>
    <t>1-hydroxytacrine</t>
  </si>
  <si>
    <t>1-Ipomeanol</t>
  </si>
  <si>
    <t>1-Isomangostin</t>
  </si>
  <si>
    <t>1-Methyl-1,3-cyclohexadiene</t>
  </si>
  <si>
    <t>1-Methyladenosine</t>
  </si>
  <si>
    <t>1-Naphthaleneacetic acid</t>
  </si>
  <si>
    <t>1-O-Palmitoyl-2-O-acetyl-sn-glycero-3-phosphorylcholine</t>
  </si>
  <si>
    <t>1-Phenyl-1,3-nonadecanedione</t>
  </si>
  <si>
    <t>1-Phenyl-1-propanol</t>
  </si>
  <si>
    <t>1-Phenylethylamine</t>
  </si>
  <si>
    <t>2-([4-(2-Chlorophenyl)-5-methoxycarbonyl-3-ethoxycarbonyl-6-methyl-2-pyridyl]methoxyacetic acid</t>
  </si>
  <si>
    <t>2-(3,5-dihydroxy-4-methoxyphenyl)-4H-chromen-4-one</t>
  </si>
  <si>
    <t>2-(3,7-dimethylocta-2,6-dien-1-yl)-3,4,6-trihydroxybenzoic acid</t>
  </si>
  <si>
    <t>2-(3-Carboxy-3-(methylammonio)propyl)-L-histidine</t>
  </si>
  <si>
    <t>2-(3-Carboxy-3-aminopropyl)-L-histidine</t>
  </si>
  <si>
    <t>2(3H)-Benzothiazolethione</t>
  </si>
  <si>
    <t>2-(hydroxymethyl)-6-(2,4,6-trihydroxyphenyl)oxane-3,4,5-triol</t>
  </si>
  <si>
    <t>2-(phenylmethylidene)heptane-1,3-diol</t>
  </si>
  <si>
    <t>2,2-dimethyl-2H-chromen-5-ol</t>
  </si>
  <si>
    <t>2,3,23-Triacetylsericic acid</t>
  </si>
  <si>
    <t>2',3',4'-Trihydroxyacetophenone</t>
  </si>
  <si>
    <t>2,3-dihydrobenzofuran</t>
  </si>
  <si>
    <t>2,3-Dihydroxycarbamazepine</t>
  </si>
  <si>
    <t>2,5-Dimethylbenzaldehyde</t>
  </si>
  <si>
    <t>2,6,6-Trimethyl-2-cyclohexene-1,4-dione</t>
  </si>
  <si>
    <t>2,8-Dihydroxyadenine</t>
  </si>
  <si>
    <t>2,8-dimethyl-5-methylene-7-propyloctahydroindolizine</t>
  </si>
  <si>
    <t>2-[(2-{[5,7-dihydroxy-2-(4-hydroxyphenyl)-4-oxo-4H-chromen-3-yl]oxy}-4,5-dihydroxy-6-(hydroxymethyl)oxan-3-yl)oxy]-4,5-dihydroxy-6-(hydroxymethyl)oxan-3-yl 3-(4-hydroxy-3,5-dimethoxyphenyl)prop-2-enoate</t>
  </si>
  <si>
    <t>2-[2,4,6-trihydroxy-3-(3-methylbut-2-en-1-yl)phenyl]acetic acid</t>
  </si>
  <si>
    <t>2-[2,4-dihydroxy-3-(3-methylbut-2-en-1-yl)phenyl]propanoic acid</t>
  </si>
  <si>
    <t>20-HETE ethanolamide</t>
  </si>
  <si>
    <t>21-Hydroxy-5b-pregnane-3,11,20-trione</t>
  </si>
  <si>
    <t>22-Dehydroclerosterol</t>
  </si>
  <si>
    <t>22-Deoxoisocucurbitacin D</t>
  </si>
  <si>
    <t>24-Hydroxycalcitriol</t>
  </si>
  <si>
    <t>25-Azacholesterol</t>
  </si>
  <si>
    <t>25-hydroxy-23-oxavitamin D3 / 25-hydroxy-23-oxacholecalciferol</t>
  </si>
  <si>
    <t>27-Norcholestanehexol</t>
  </si>
  <si>
    <t>2-Amino-1-phenylethanol</t>
  </si>
  <si>
    <t>2-Amino-3,7-dideoxy-D-threo-hept-6-ulosonic acid</t>
  </si>
  <si>
    <t>2-amino-4-({1-[(carboxymethyl)-C-hydroxycarbonimidoyl]-2-({4-hydroxy-6-[3-(4-hydroxyphenyl)-3-oxoprop-1-en-1-yl]-5-methoxy-2,2-dimethyl-3,4-dihydro-2H-1-benzopyran-3-yl}sulfanyl)ethyl}-C-hydroxycarbonimidoyl)butanoic acid</t>
  </si>
  <si>
    <t>2-amino-4-({1-[(carboxymethyl)-C-hydroxycarbonimidoyl]-2-[(2-hydroxy-5-oxo-1,7-diphenylhept-3-en-1-yl)sulfanyl]ethyl}-C-hydroxycarbonimidoyl)butanoic acid</t>
  </si>
  <si>
    <t>2-amino-4-({1-[(carboxymethyl)-C-hydroxycarbonimidoyl]-2-[(2-hydroxy-5-oxo-1,7-diphenylheptyl)sulfanyl]ethyl}-C-hydroxycarbonimidoyl)butanoic acid</t>
  </si>
  <si>
    <t>2-amino-4-({1-[(carboxymethyl)-C-hydroxycarbonimidoyl]-2-{[2-hydroxy-1-(4-methoxyphenyl)-3-oxopentyl]sulfanyl}ethyl}-C-hydroxycarbonimidoyl)butanoic acid</t>
  </si>
  <si>
    <t>2-amino-4-[(2-{[2-carboxy-2-hydroxy-1-(4-hydroxyphenyl)ethyl]sulfanyl}-1-[(carboxymethyl)-C-hydroxycarbonimidoyl]ethyl)-C-hydroxycarbonimidoyl]butanoic acid</t>
  </si>
  <si>
    <t>2-Amino-4-oxo-6-(1',2',3'-trihydroxypropyl)-diquinoid-7,8-dihydroxypterin</t>
  </si>
  <si>
    <t>2-amino-6-hydroxyhexanoic acid</t>
  </si>
  <si>
    <t>2-Aminoacetophenone</t>
  </si>
  <si>
    <t>2-cyano-N,N-diethyl-3-(4-hydroxy-3-methoxy-5-nitrophenyl)prop-2-enamide</t>
  </si>
  <si>
    <t>2-Dechloroethylifosfamide</t>
  </si>
  <si>
    <t>2'-Deoxysepiapterin</t>
  </si>
  <si>
    <t>2-Diethylaminoethanol</t>
  </si>
  <si>
    <t>2-hexadecenal</t>
  </si>
  <si>
    <t>2-Hydroxy-2,6,6-trimethylcyclohexanone</t>
  </si>
  <si>
    <t>2-hydroxy-2-[8-hydroxy-2-methyl-2-(4-methylpent-3-en-1-yl)-2H-chromen-5-yl]acetic acid</t>
  </si>
  <si>
    <t>2-Hydroxy-4-imino-2,5-cyclohexadienone</t>
  </si>
  <si>
    <t>2-Hydroxycinnamic acid</t>
  </si>
  <si>
    <t>2-Hydroxydecanedioic acid</t>
  </si>
  <si>
    <t>2-Hydroxyfluorene</t>
  </si>
  <si>
    <t>2-Hydroxymyristic acid</t>
  </si>
  <si>
    <t>2-Isopropylfuran</t>
  </si>
  <si>
    <t>2-Keto-6-acetamidocaproate</t>
  </si>
  <si>
    <t>2-methoxy-11-(2-methoxyphenyl)-4,6,10-trioxatricyclo[7.4.0.03,?]trideca-1,3(7),8-trien-13-ol</t>
  </si>
  <si>
    <t>2-Methoxyestrone 3-glucuronide</t>
  </si>
  <si>
    <t>2-Methyl-1-methylthio-2-butene</t>
  </si>
  <si>
    <t>2-Methyl-3 or 5 or 6-(furfurylthio)pyrazine (mixture of isomers)</t>
  </si>
  <si>
    <t>2-Methyl-3-hydroxybutyryl-CoA</t>
  </si>
  <si>
    <t>2-Methylbenzaldehyde</t>
  </si>
  <si>
    <t>2-Methylbutyroylcarnitine</t>
  </si>
  <si>
    <t>2-Methylbutyrylglycine</t>
  </si>
  <si>
    <t>2-Nonenoic acid gamma-lactone</t>
  </si>
  <si>
    <t>2-O-(4-O-Methyl-a-D-glucopyranuronosyl)-D-xylose</t>
  </si>
  <si>
    <t>2-O-a-L-Fucopyranosyl-galactose</t>
  </si>
  <si>
    <t>2-Oxo-1,2-dihydroquinoline-4-carboxylate</t>
  </si>
  <si>
    <t>2-Oxomelatonin</t>
  </si>
  <si>
    <t>2-Phenylethanol glucuronide</t>
  </si>
  <si>
    <t>2-Propionyl-2-thiazoline</t>
  </si>
  <si>
    <t>2-Pyrimidine Acetic Acid</t>
  </si>
  <si>
    <t>2-thio-PAF</t>
  </si>
  <si>
    <t>3-(1,2,3-trihydroxybutyl)-1H-isochromen-1-one</t>
  </si>
  <si>
    <t>3-(2,4-Cyclopentadien-1-ylidene)-5alpha-androstan-17beta-ol</t>
  </si>
  <si>
    <t>3-(4-hydroxy-3-methoxyphenyl)-N-(4-oxobutyl)prop-2-enimidic acid</t>
  </si>
  <si>
    <t>3-(4-hydroxyphenyl)-N-(4-oxobutyl)prop-2-enimidic acid</t>
  </si>
  <si>
    <t>3-(5,6,6-Trimethylbicyclo[2.2.1]hept-1-yl)cyclohexanol</t>
  </si>
  <si>
    <t>3-(5-hydroxy-2,2-dimethyl-2H-chromen-6-yl)-1-phenylpropan-1-one</t>
  </si>
  <si>
    <t>3-(5-Methyl-2-furyl)prop-2-enal</t>
  </si>
  <si>
    <t>3-(L-Menthoxy)-2-methylpropane-1,2-diol</t>
  </si>
  <si>
    <t>3,4,5-trihydroxy-6-(3-phenylpropoxy)oxane-2-carboxylic acid</t>
  </si>
  <si>
    <t>3,4,5-trihydroxy-6-[(3-methylbut-2-enoyl)oxy]oxane-2-carboxylic acid</t>
  </si>
  <si>
    <t>3,4,5-trihydroxy-6-[3-hydroxy-2-(3-methylbut-2-en-1-yl)phenoxy]oxane-2-carboxylic acid</t>
  </si>
  <si>
    <t>3,4,5-trihydroxy-6-[hydroxy(3,4,5-trihydroxyoxan-2-yl)methyl]-2-[(2E)-3-(4-hydroxyphenyl)prop-2-enoyl]-4-[3,4,5-trihydroxy-6-(hydroxymethyl)oxan-2-yl]cyclohex-2-en-1-one</t>
  </si>
  <si>
    <t>3,4,5-trihydroxy-6-{[2-(2-hydroxy-4-methoxyphenyl)propanoyl]oxy}oxane-2-carboxylic acid</t>
  </si>
  <si>
    <t>3,4,5-trihydroxy-6-{[5-(4-methoxyphenyl)-2-methyl-3-oxopentyl]oxy}oxane-2-carboxylic acid</t>
  </si>
  <si>
    <t>3,4,5-trihydroxy-6-{2,4,6-trihydroxy-3-[2-(4-hydroxyphenyl)propanoyl]phenoxy}oxane-2-carboxylic acid</t>
  </si>
  <si>
    <t>3,4,5-trihydroxy-6-{3-[3-(2-hydroxyphenyl)propanoyl]phenoxy}oxane-2-carboxylic acid</t>
  </si>
  <si>
    <t>3,4-Dehydrothiomorpholine-3-carboxylate</t>
  </si>
  <si>
    <t>3,5,7-trihydroxy-2-(1-hydroxy-3-methoxy-4-oxocyclohexa-2,5-dien-1-yl)-6-methoxy-4H-chromen-4-one</t>
  </si>
  <si>
    <t>3,5-Pyridinedicarboxylic acid, 2-(hydroxymethyl)-6-methyl-4-(2-nitrophenyl)-, 5-methyl ester</t>
  </si>
  <si>
    <t>3,6-dihydroxy-4,5-diphenyl-2,3,4,5-tetrahydropyridin-2-one</t>
  </si>
  <si>
    <t>3-[3,4-dihydroxy-5-(3,4,5-trihydroxybenzoyloxy)benzoyloxy]-2,5-dihydroxy-4-methoxybenzoic acid</t>
  </si>
  <si>
    <t>3-[4,6-dihydroxy-2-methoxy-3-(3-methylbut-2-en-1-yl)phenyl]-1-(3-hydroxyphenyl)prop-2-en-1-one</t>
  </si>
  <si>
    <t>3-{3-[(3,3-dimethyloxiran-2-yl)methyl]-4-hydroxyphenyl}-2-hydroxypropanoic acid</t>
  </si>
  <si>
    <t>3-{8-hydroxy-2-[(3E)-5-hydroxy-4-methylpent-3-en-1-yl]-2-methyl-2H-chromen-5-yl}propanoic acid</t>
  </si>
  <si>
    <t>31-O-Demethyltacrolimus</t>
  </si>
  <si>
    <t>3a,4b,7a-Trihydroxy-5b-cholanoic acid</t>
  </si>
  <si>
    <t>3a,7a,12a-Trihydroxy-5b-cholestan-26-al</t>
  </si>
  <si>
    <t>3alpha-Acetomethoxy-11alpha-oxo-12-ursen-24-oic acid</t>
  </si>
  <si>
    <t>3-alpha-Androstanediol glucuronide</t>
  </si>
  <si>
    <t>3'-Amino-3'-deoxythimidine glucuronide</t>
  </si>
  <si>
    <t>3b,18b-3-Methoxy-11-oxo-12-oleanen-30-oic acid</t>
  </si>
  <si>
    <t>3b,8b-Dihydroxy-6b-(3-chloro-2-hydroxy-2-methylbutanoyloxy)-7(11)-eremophilen-12,8-olide</t>
  </si>
  <si>
    <t>3beta,15alpha-Diacetoxylanosta-8,24-dien-26-oic acid</t>
  </si>
  <si>
    <t>3-Epipapyriferic acid</t>
  </si>
  <si>
    <t>3-Ethylpyridine</t>
  </si>
  <si>
    <t>3-Hydroxy-4,6-heptadiyne-1-yl 1-glucoside</t>
  </si>
  <si>
    <t>3-Hydroxydodecanedioic acid</t>
  </si>
  <si>
    <t>3-Hydroxyisoheptanoic acid</t>
  </si>
  <si>
    <t>3-Hydroxymethylantipyrine</t>
  </si>
  <si>
    <t>3-Hydroxymonoethylglycinexylidide</t>
  </si>
  <si>
    <t>3-Hydroxyquinine</t>
  </si>
  <si>
    <t>3-keto-Digoxigenin</t>
  </si>
  <si>
    <t>3-ketosphingosine</t>
  </si>
  <si>
    <t>3-Mercaptoheptyl acetate</t>
  </si>
  <si>
    <t>3-Methyl-2-cyclohexen-1-one</t>
  </si>
  <si>
    <t>3-Methylcyclohexanethiol</t>
  </si>
  <si>
    <t>3-Methylglutarylcarnitine</t>
  </si>
  <si>
    <t>3-O-Methylniveusin A</t>
  </si>
  <si>
    <t>3-Pentadecenal</t>
  </si>
  <si>
    <t>3-phenyl-1-(2,4,6-trihydroxyphenyl)propan-1-one</t>
  </si>
  <si>
    <t>3-Pyridinebutanoic acid</t>
  </si>
  <si>
    <t>3-Pyridylacetic acid</t>
  </si>
  <si>
    <t>3-Sulfodeoxycholic acid</t>
  </si>
  <si>
    <t>3-trans-p-Coumaroylrotundic acid</t>
  </si>
  <si>
    <t>3α-Hydroxy-5β-chola-7,9(11)-dien-24-oic Acid</t>
  </si>
  <si>
    <t>4,4-Dimethyl-5a-cholesta-8-en-3b-ol</t>
  </si>
  <si>
    <t>4,5-Dihydro-1-benzoxepin-3(2H)-one</t>
  </si>
  <si>
    <t>4,5-Dihydroorotic acid</t>
  </si>
  <si>
    <t>4,8 Dimethylnonanoyl carnitine</t>
  </si>
  <si>
    <t>4-Acetamido-2-aminobutanoic acid</t>
  </si>
  <si>
    <t>4-Aminobenzoic acid</t>
  </si>
  <si>
    <t>4-Aminobenzoyl-(beta)-alanine</t>
  </si>
  <si>
    <t>4-Androstene-3,17-dione</t>
  </si>
  <si>
    <t>4-Androstenediol</t>
  </si>
  <si>
    <t>4-Carboxypyrazole</t>
  </si>
  <si>
    <t>4-formyl Indole</t>
  </si>
  <si>
    <t>4-Heptenoic acid</t>
  </si>
  <si>
    <t>4-hydroxy-2-methoxy-3-(3-methylbut-2-en-1-yl)benzoic acid</t>
  </si>
  <si>
    <t>4-Hydroxy-5-(dihydroxyphenyl)-valeric acid-O-sulphate</t>
  </si>
  <si>
    <t>4-Hydroxybenzaldehyde</t>
  </si>
  <si>
    <t>4-hydroxybenzoyl-CoA</t>
  </si>
  <si>
    <t>4-Hydroxyisoleucine</t>
  </si>
  <si>
    <t>4-Hydroxyphthalide</t>
  </si>
  <si>
    <t>4-Hydroxyproline galactoside</t>
  </si>
  <si>
    <t>4-Hydroxyvalsartan</t>
  </si>
  <si>
    <t>4-Pyridoxic acid</t>
  </si>
  <si>
    <t>4-Quinolinecarboxylic acid</t>
  </si>
  <si>
    <t>5-(3',4',5'-Trihydroxyphenyl)-gamma-valerolactone-3'-O-glucuronide</t>
  </si>
  <si>
    <t>5-(Difluoromethoxy)-2-[[(3,4-dimethoxy-2-pyridinyl)methyl]thio]-1H-benzimidazole</t>
  </si>
  <si>
    <t>5(S)-Hydroperoxyeicosatetraenoic acid</t>
  </si>
  <si>
    <t>5,4'-Dihydroxy-3,3'-dimethoxy-6:7-methylenedioxyflavone</t>
  </si>
  <si>
    <t>5,6,7,8-Tetrahydro-4-methylquinoline</t>
  </si>
  <si>
    <t>5,7,8-trihydroxy-3-methoxy-2-(3-methoxyphenyl)-3,4-dihydro-2H-1-benzopyran-4-one</t>
  </si>
  <si>
    <t>5,7-dihydroxy-2-(3-hydroxyphenyl)-3,6-dimethoxy-3,4-dihydro-2H-1-benzopyran-4-one</t>
  </si>
  <si>
    <t>5,8-Epoxy-5,8-dihydro-10'-apo-b,y-carotene-3,10'-diol</t>
  </si>
  <si>
    <t>5-Acetamidovalerate</t>
  </si>
  <si>
    <t>5a-Cholestane-3a,7a,12a,25-tetrol</t>
  </si>
  <si>
    <t>5-amino-2,5-dihydroxy-3,4-diphenylpentanoic acid</t>
  </si>
  <si>
    <t>5-Aminolevulinic acid</t>
  </si>
  <si>
    <t>5'-Deoxy-5-fluorocytidine</t>
  </si>
  <si>
    <t>5-formyl-6-hydroxy-1,1,4a,6-tetramethyl-decahydronaphthalen-2-yl acetate</t>
  </si>
  <si>
    <t>5'-Hydroxycotinine</t>
  </si>
  <si>
    <t>5-Hydroxyindoleacetic acid</t>
  </si>
  <si>
    <t>5-Hydroxy-L-tryptophan</t>
  </si>
  <si>
    <t>5-Hydroxytryptophol glucuronide</t>
  </si>
  <si>
    <t>5-L-Glutamyl-L-alanine</t>
  </si>
  <si>
    <t>5-Methyltetrahydropteroyltri-L-glutamate</t>
  </si>
  <si>
    <t>5-Methylthioribose</t>
  </si>
  <si>
    <t>6-({3-[2,4-dihydroxy-3-(3-methylbut-2-en-1-yl)phenyl]-7-hydroxy-8-(3-methylbut-2-en-1-yl)-4-oxo-3,4-dihydro-2H-1-benzopyran-5-yl}oxy)-3,4,5-trihydroxyoxane-2-carboxylic acid</t>
  </si>
  <si>
    <t>6-({8,11-dihydroxy-17-methoxy-10-oxo-2-oxatricyclo[13.2.2.13,?]icosa-1(17),3,5,7(20),15,18-hexaen-4-yl}oxy)-3,4,5-trihydroxyoxane-2-carboxylic acid</t>
  </si>
  <si>
    <t>6-(1-carboxy-2-methoxy-2-oxoethyl)-3,4,5-trihydroxyoxane-2-carboxylic acid</t>
  </si>
  <si>
    <t>6,7-Didehydrofevicordin F 3-[glucosyl-(1-&gt;6)-glucoside]</t>
  </si>
  <si>
    <t>6,8-dihydroxy-2-methyl-2-(4-methylpent-3-en-1-yl)-2H-chromene-5-carboxylic acid</t>
  </si>
  <si>
    <t>6,8-dihydroxy-7-methoxy-2H-chromen-2-one</t>
  </si>
  <si>
    <t>6,8-Dihydroxypurine</t>
  </si>
  <si>
    <t>6-[(2-{3-[(6-carboxy-3,4,5-trihydroxyoxan-2-yl)oxy]-4-(methoxymethyl)phenyl}-3,5-dihydroxy-3,4-dihydro-2H-1-benzopyran-7-yl)oxy]-3,4,5-trihydroxyoxane-2-carboxylic acid</t>
  </si>
  <si>
    <t>6-[1-(3,4-dimethoxyphenyl)-2-{[3-(3,4-dimethoxyphenyl)-1-hydroxypropylidene]amino}ethoxy]-3,4,5-trihydroxyoxane-2-carboxylic acid</t>
  </si>
  <si>
    <t>6-[7,8-dihydroxy-3,5-dioxo-9-(sulfooxy)-1H,2H,3H,5H-cyclopenta[c]isochromene-1-carbonyloxy]-3,4,5-trihydroxyoxane-2-carboxylic acid</t>
  </si>
  <si>
    <t>6-{[(1R,16S)-5,7-dihydroxy-8,8,10,12,16-pentamethyl-3-[1-(2-methyl-1,3-thiazol-4-yl)prop-1-en-2-yl]-9-oxo-17-oxa-4-azabicyclo[14.1.0]heptadec-4-en-11-yl]oxy}-3,4,5-trihydroxyoxane-2-carboxylic acid</t>
  </si>
  <si>
    <t>6-{[2-(2,4-dihydroxyphenyl)-3-(8-hydroxy-3,7-dimethylocta-2,6-dien-1-yl)-8-(3-methylbut-2-en-1-yl)-4-oxo-4H-chromen-7-yl]oxy}-3,4,5-trihydroxyoxane-2-carboxylic acid</t>
  </si>
  <si>
    <t>6-{[2-(3,4-dihydroxyphenyl)acetyl]oxy}-3,4,5-trihydroxyoxane-2-carboxylic acid</t>
  </si>
  <si>
    <t>6-{[2-(4-{[3-({3,4-dihydroxy-4-[(1H-indole-3-carbonyloxy)methyl]oxolan-2-yl}oxy)-4,5-dihydroxy-6-(hydroxymethyl)oxan-2-yl]oxy}phenyl)-4-oxo-3,4-dihydro-2H-1-benzopyran-7-yl]oxy}-3,4,5-trihydroxyoxane-2-carboxylic acid</t>
  </si>
  <si>
    <t>6-{[2,2-dimethyl-6-(3-oxo-3-phenylpropyl)-2H-chromen-5-yl]oxy}-3,4,5-trihydroxyoxane-2-carboxylic acid</t>
  </si>
  <si>
    <t>6-{[3,4-dihydroxy-5-(hydroxymethyl)-5-{[3,4,5-trihydroxy-6-(hydroxymethyl)oxan-2-yl]oxy}oxolan-2-yl]methoxy}-3,4,5-trihydroxyoxane-2-carboxylic acid</t>
  </si>
  <si>
    <t>6-{[3,7-dihydroxy-2-(1-hydroxy-3-methoxy-4-oxocyclohexa-2,5-dien-1-yl)-6-methoxy-4-oxo-4H-chromen-5-yl]oxy}-3,4,5-trihydroxyoxane-2-carboxylic acid</t>
  </si>
  <si>
    <t>6-{[3,7-dihydroxy-2-(1-hydroxy-5-methoxy-4-oxocyclohex-2-en-1-yl)-6-methoxy-4-oxo-4H-chromen-5-yl]oxy}-3,4,5-trihydroxyoxane-2-carboxylic acid</t>
  </si>
  <si>
    <t>6-Hydroxydesacetyluvaricin (incorr.)</t>
  </si>
  <si>
    <t>6-Hydroxynicotinic acid</t>
  </si>
  <si>
    <t>6-Ketomyristic acid</t>
  </si>
  <si>
    <t>6-Methylcoumarin</t>
  </si>
  <si>
    <t>6-Methylnicotinamide</t>
  </si>
  <si>
    <t>6-O-Acetylaustroinulin</t>
  </si>
  <si>
    <t>6-Phosphogluconic acid</t>
  </si>
  <si>
    <t>6-Succinoaminopurine</t>
  </si>
  <si>
    <t>6-Thioxanthylic acid</t>
  </si>
  <si>
    <t>6-Tridecynoic acid</t>
  </si>
  <si>
    <t>7',8'-Dihydro-8'-hydroxyreticulataxanthin</t>
  </si>
  <si>
    <r>
      <t>7</t>
    </r>
    <r>
      <rPr>
        <sz val="11"/>
        <color theme="1"/>
        <rFont val="宋体"/>
        <charset val="134"/>
      </rPr>
      <t>┒</t>
    </r>
    <r>
      <rPr>
        <sz val="11"/>
        <color theme="1"/>
        <rFont val="Times New Roman"/>
        <charset val="134"/>
      </rPr>
      <t>-Hydroxy-3-oxochol-4-en-24-oic Acid</t>
    </r>
  </si>
  <si>
    <t>7a,12a-Dihydroxy-3-oxo-4-cholenoic acid</t>
  </si>
  <si>
    <t>7-hydroxy-6-methoxy-3-phenyl-3,4-dihydro-2H-1-benzopyran-4-one</t>
  </si>
  <si>
    <t>7-Methylguanine</t>
  </si>
  <si>
    <t>8(R)-Hydroperoxylinoleic acid</t>
  </si>
  <si>
    <t>8-[1-(2,4-dihydroxyphenyl)-2-hydroxy-3-(4-hydroxy-3-methoxyphenyl)propyl]-2-(3-hydroxyphenyl)-3,4-dihydro-2H-1-benzopyran-3,5,7-triol</t>
  </si>
  <si>
    <t>8beta-Angeloyloxy-15-hydroxy-1alpha,10R-dimethoxy-3-oxo-11(13)-germacren-12,6alpha-olide</t>
  </si>
  <si>
    <t>8-Hydroxy-4(6)-lactarene-5,14-diol</t>
  </si>
  <si>
    <t>8-Hydroxy-7-methylguanine</t>
  </si>
  <si>
    <t>8-Hydroxyguanosine</t>
  </si>
  <si>
    <t>8-Hydroxynevirapine</t>
  </si>
  <si>
    <t>8-Oxohexadecanoic acid</t>
  </si>
  <si>
    <t>9(R)-HODE</t>
  </si>
  <si>
    <t>9,10-DHOME</t>
  </si>
  <si>
    <t>9,12-Hexadecadienoylcarnitine</t>
  </si>
  <si>
    <t>9Z-Dodecen-7-ynyl acetate</t>
  </si>
  <si>
    <t>Aceglutamide</t>
  </si>
  <si>
    <t>Acetylbalchanolide</t>
  </si>
  <si>
    <t>Acetylcarnitine</t>
  </si>
  <si>
    <t>Acetylcarnosine</t>
  </si>
  <si>
    <t>a-Cortol</t>
  </si>
  <si>
    <t>ACRL Toxin II</t>
  </si>
  <si>
    <t>Adlupone</t>
  </si>
  <si>
    <t>ADMA</t>
  </si>
  <si>
    <t>Adrenosterone</t>
  </si>
  <si>
    <t>Alanyl-Isoleucine</t>
  </si>
  <si>
    <t>Alanyl-Proline</t>
  </si>
  <si>
    <t>Alanyltryptophan</t>
  </si>
  <si>
    <r>
      <t>Allo-3</t>
    </r>
    <r>
      <rPr>
        <sz val="11"/>
        <color theme="1"/>
        <rFont val="宋体"/>
        <charset val="134"/>
      </rPr>
      <t>┒</t>
    </r>
    <r>
      <rPr>
        <sz val="11"/>
        <color theme="1"/>
        <rFont val="Times New Roman"/>
        <charset val="134"/>
      </rPr>
      <t>-tetrahydro Cortisol</t>
    </r>
  </si>
  <si>
    <t>Alloxanthin</t>
  </si>
  <si>
    <t>Allysine</t>
  </si>
  <si>
    <t>Alpha-Calacorene</t>
  </si>
  <si>
    <t>alpha-hydroxysalmeterol</t>
  </si>
  <si>
    <t>alpha-Santalyl phenylacetate</t>
  </si>
  <si>
    <t>alpha-Zearalenol</t>
  </si>
  <si>
    <t>Alprostadil</t>
  </si>
  <si>
    <t>Ambolic acid</t>
  </si>
  <si>
    <t>Aminoadipic acid</t>
  </si>
  <si>
    <t>Aminoantipyrine</t>
  </si>
  <si>
    <t>Androsterone sulfate</t>
  </si>
  <si>
    <t>Anomurine</t>
  </si>
  <si>
    <t>Antibiotic X 14889C</t>
  </si>
  <si>
    <t>antipyrine</t>
  </si>
  <si>
    <t>APC</t>
  </si>
  <si>
    <t>Apigenin 7-[feruloyl-(-&gt;2)-[glucuronyl-(1-&gt;3)]-glucuronyl-(1-&gt;2)-glucuronide]</t>
  </si>
  <si>
    <t>Apo-12'-violaxanthal</t>
  </si>
  <si>
    <t>Aquacrine</t>
  </si>
  <si>
    <t>Arachidyl carnitine</t>
  </si>
  <si>
    <t>Arg Arg Lys Gly</t>
  </si>
  <si>
    <t>Arginyl-Cysteine</t>
  </si>
  <si>
    <t>Arginyl-Glycine</t>
  </si>
  <si>
    <t>Arginyl-Threonine</t>
  </si>
  <si>
    <t>Armillaritin</t>
  </si>
  <si>
    <t>Arnamiol</t>
  </si>
  <si>
    <t>Artemidiol</t>
  </si>
  <si>
    <t>ASARYLALDEHYDE</t>
  </si>
  <si>
    <t>Ascorbalamic acid</t>
  </si>
  <si>
    <t>Ascorbyl stearate</t>
  </si>
  <si>
    <t>Asp Gly Val</t>
  </si>
  <si>
    <t>Asparaginyl-Alanine</t>
  </si>
  <si>
    <t>Asparaginyl-Proline</t>
  </si>
  <si>
    <t>Asparaginyl-Serine</t>
  </si>
  <si>
    <t>Asparaginyl-Tryptophan</t>
  </si>
  <si>
    <t>Aspartyl-Arginine</t>
  </si>
  <si>
    <t>Aspartyl-Isoleucine</t>
  </si>
  <si>
    <t>Aspartyl-L-proline</t>
  </si>
  <si>
    <t>Aspartyl-Serine</t>
  </si>
  <si>
    <t>Asperagenin</t>
  </si>
  <si>
    <t>Asp-Phe</t>
  </si>
  <si>
    <t>Austalide L</t>
  </si>
  <si>
    <t>Auxin a</t>
  </si>
  <si>
    <t>Avocadene</t>
  </si>
  <si>
    <t>Azaspiracid 2</t>
  </si>
  <si>
    <t>Baclofen b-(Chlorophenyl)-g-hydroxybutyric acidp-</t>
  </si>
  <si>
    <t>Barogenin</t>
  </si>
  <si>
    <t>b-D-Glucopyranosiduronic acid</t>
  </si>
  <si>
    <t>Behenic acid</t>
  </si>
  <si>
    <t>Benazeprilat</t>
  </si>
  <si>
    <t>Benzaldehyde</t>
  </si>
  <si>
    <t>Benzenepropanoic acid, 4-[2-hydroxy-3-[(1-methylethyl)amino]propoxy]- (9CI) ASL 8123</t>
  </si>
  <si>
    <t>Benzoquinoneacetic acid</t>
  </si>
  <si>
    <t>Benzylformate</t>
  </si>
  <si>
    <t>beta-D-3-[5-Deoxy-5-(dimethylarsinyl)ribofuranosyloxy]-2-hydroxy-1-propanesulfonic acid</t>
  </si>
  <si>
    <t>beta-D-Glucopyranosyl-11-hydroxyjasmonic acid</t>
  </si>
  <si>
    <t>Betaine</t>
  </si>
  <si>
    <t>Betanin</t>
  </si>
  <si>
    <t>Bialaphos</t>
  </si>
  <si>
    <t>Bisacurone epoxide</t>
  </si>
  <si>
    <t>Blepharin</t>
  </si>
  <si>
    <t>Butyrylcarnitine</t>
  </si>
  <si>
    <t>C16 Sphinganine</t>
  </si>
  <si>
    <t>C17 Sphinganine</t>
  </si>
  <si>
    <t>Calcidiol</t>
  </si>
  <si>
    <t>Calcitroic acid</t>
  </si>
  <si>
    <t>Capryloylglycine</t>
  </si>
  <si>
    <t>Carbadox</t>
  </si>
  <si>
    <t>Carissanol</t>
  </si>
  <si>
    <t>Ceanothine E</t>
  </si>
  <si>
    <t>Cepagenin</t>
  </si>
  <si>
    <t>Cerebronic acid</t>
  </si>
  <si>
    <t>CerP(d18:1/12:0)</t>
  </si>
  <si>
    <t>CerP(d18:1/16:0)</t>
  </si>
  <si>
    <t>Chalepin acetate</t>
  </si>
  <si>
    <t>Cholesterol glucuronide</t>
  </si>
  <si>
    <t>Cinnamic acid</t>
  </si>
  <si>
    <t>Cinnzeylanine</t>
  </si>
  <si>
    <t>cis- and trans-Ethyl 2,4-dimethyl-1,3-dioxolane-2-acetate</t>
  </si>
  <si>
    <t>cis-4-Decenedioic acid</t>
  </si>
  <si>
    <t>cis-5-Tetradecenoylcarnitine</t>
  </si>
  <si>
    <t>Cis-zeatin-7-N-glucoside</t>
  </si>
  <si>
    <t>Citrulline</t>
  </si>
  <si>
    <t>Clionasterol</t>
  </si>
  <si>
    <t>Clupanodonyl carnitine</t>
  </si>
  <si>
    <t>Cob(I)yrinate a,c diamide</t>
  </si>
  <si>
    <t>Conferone</t>
  </si>
  <si>
    <t>Corchorifatty acid F</t>
  </si>
  <si>
    <t>Coriandrone B</t>
  </si>
  <si>
    <t>Coriandrone D</t>
  </si>
  <si>
    <t>Creatine</t>
  </si>
  <si>
    <t>Crotanecine</t>
  </si>
  <si>
    <t>Cyclohexanone</t>
  </si>
  <si>
    <t>Cyclopassifloic acid A</t>
  </si>
  <si>
    <t>Cyclopassifloside IV</t>
  </si>
  <si>
    <t>Cyclopassifloside VII</t>
  </si>
  <si>
    <t>Cynarasaponin H</t>
  </si>
  <si>
    <t>Cysteinyl-Cysteine</t>
  </si>
  <si>
    <t>Cysteinyl-Isoleucine</t>
  </si>
  <si>
    <t>Cytidine</t>
  </si>
  <si>
    <t>Cytidine monophosphate N-acetylneuraminic acid</t>
  </si>
  <si>
    <t>Cytosine</t>
  </si>
  <si>
    <t>Decanoylcholine</t>
  </si>
  <si>
    <t>Decanoyl-L-carnitine</t>
  </si>
  <si>
    <t>Decitabine</t>
  </si>
  <si>
    <t>Dehydroxypaxilline</t>
  </si>
  <si>
    <t>Demethylcitalopram</t>
  </si>
  <si>
    <t>Deoxyloganic acid</t>
  </si>
  <si>
    <t>DG(14:1(9Z)/20:4(8Z,11Z,14Z,17Z)/0:0)</t>
  </si>
  <si>
    <t>DG(20:5(5Z,8Z,11Z,14Z,17Z)/20:4(5Z,8Z,11Z,14Z)/0:0)</t>
  </si>
  <si>
    <t>DG(20:5(5Z,8Z,11Z,14Z,17Z)/20:5(5Z,8Z,11Z,14Z,17Z)/0:0)</t>
  </si>
  <si>
    <t>Didemethylcitalopram</t>
  </si>
  <si>
    <t>Diethyl malonate</t>
  </si>
  <si>
    <t>Dihydrocarveol acetate</t>
  </si>
  <si>
    <t>Dihydrocumambrin A</t>
  </si>
  <si>
    <t>Dihydrozeatin-O-glucoside</t>
  </si>
  <si>
    <t>Diltiazem</t>
  </si>
  <si>
    <t>Dimethyl phthalate</t>
  </si>
  <si>
    <t>Dimethylglycine</t>
  </si>
  <si>
    <t>Diplodiatoxin</t>
  </si>
  <si>
    <t>Disialosyl galactosyl globoside</t>
  </si>
  <si>
    <t>Dityrosine</t>
  </si>
  <si>
    <t>DL-2-Aminooctanoic acid</t>
  </si>
  <si>
    <t>DL-Homocystine</t>
  </si>
  <si>
    <t>DL-Mevalonolactone</t>
  </si>
  <si>
    <t>DL-Ornithino-L-alanine</t>
  </si>
  <si>
    <t>D-Lysine</t>
  </si>
  <si>
    <t>DMDP</t>
  </si>
  <si>
    <t>Docosatrienoic acid</t>
  </si>
  <si>
    <t>Dodecanoic acid</t>
  </si>
  <si>
    <t>Dodecanoylcarnitine</t>
  </si>
  <si>
    <t>Dopamine 4-sulfate</t>
  </si>
  <si>
    <t>Dopaquinone</t>
  </si>
  <si>
    <t>Doxylamine</t>
  </si>
  <si>
    <t>D-Pipecolic acid</t>
  </si>
  <si>
    <t>D-Proline</t>
  </si>
  <si>
    <t>D-Xylono-1,5-lactone</t>
  </si>
  <si>
    <t>E-10-Hydroxydesmethylnortriptyline</t>
  </si>
  <si>
    <t>Eicosanoyl-EA</t>
  </si>
  <si>
    <t>Epidermin</t>
  </si>
  <si>
    <t>Epifisetinidol-(4beta-&gt;8)-epicatechin-(6-&gt;4beta)-epifisetinidol</t>
  </si>
  <si>
    <t>Eremopetasin sulfoxide</t>
  </si>
  <si>
    <t>ETHAVERINE</t>
  </si>
  <si>
    <t>Ethyl (2E,6Z)-dodecadienoate</t>
  </si>
  <si>
    <t>Ethynyl estradiol</t>
  </si>
  <si>
    <t>Fasciculic acid A</t>
  </si>
  <si>
    <t>Fenpropimorph</t>
  </si>
  <si>
    <t>Finasteride</t>
  </si>
  <si>
    <t>fluvoxamino acid</t>
  </si>
  <si>
    <t>Furanodienone</t>
  </si>
  <si>
    <t>Furfuryl propyl disulfide</t>
  </si>
  <si>
    <t>Gabapentin</t>
  </si>
  <si>
    <t>Galabiosylceramide (d18:1/24:1(15Z))</t>
  </si>
  <si>
    <t>Galactose-beta-1,4-xylose</t>
  </si>
  <si>
    <t>gamma-Crocetin</t>
  </si>
  <si>
    <t>Gamma-Glu-Leu</t>
  </si>
  <si>
    <t>gamma-Glutaminyl-4-hydroxybenzene</t>
  </si>
  <si>
    <t>gamma-Glutamylaspartic acid</t>
  </si>
  <si>
    <t>gamma-Glutamylglutamic acid</t>
  </si>
  <si>
    <t>gamma-Glutamylhistidine</t>
  </si>
  <si>
    <t>gamma-Glutamylleucine</t>
  </si>
  <si>
    <t>Ganoderic acid W</t>
  </si>
  <si>
    <t>Ganolucidic acid E</t>
  </si>
  <si>
    <t>Genipic acid</t>
  </si>
  <si>
    <t>Gentian Violet</t>
  </si>
  <si>
    <t>Gentiobiosyl 2-methyl-6-oxo-2E,4E-heptadienoate</t>
  </si>
  <si>
    <t>Germacrenone</t>
  </si>
  <si>
    <t>Ginsenoside C</t>
  </si>
  <si>
    <t>Ginsenoside F1</t>
  </si>
  <si>
    <t>Ginsenoside F2</t>
  </si>
  <si>
    <t>Ginsenoside Rh7</t>
  </si>
  <si>
    <t>Girinimbine</t>
  </si>
  <si>
    <t>Gliclazide</t>
  </si>
  <si>
    <t>Glucoconvallatoxoloside</t>
  </si>
  <si>
    <t>Glucosamine</t>
  </si>
  <si>
    <t>Glucosyl 6-hydroxy-2,6-dimethyl-2E,7-octadienoate</t>
  </si>
  <si>
    <t>Glutaminylglycine</t>
  </si>
  <si>
    <t>Glutaminylhistidine</t>
  </si>
  <si>
    <t>Glutaminylphenylalanine</t>
  </si>
  <si>
    <t>Glutaminylproline</t>
  </si>
  <si>
    <t>Glutamylhistidine</t>
  </si>
  <si>
    <t>Gly Gly Gly Val</t>
  </si>
  <si>
    <t>Gly Gly Val</t>
  </si>
  <si>
    <t>Gly Phe</t>
  </si>
  <si>
    <t>Gly Val</t>
  </si>
  <si>
    <t>Glycerophosphocholine</t>
  </si>
  <si>
    <t>Glycochenodeoxycholic acid 3-glucuronide</t>
  </si>
  <si>
    <t>Glycocholic Acid</t>
  </si>
  <si>
    <t>Glycodeoxycholic Acid</t>
  </si>
  <si>
    <t>Glycolithocholic Acid</t>
  </si>
  <si>
    <t>Glycyl-Asparagine</t>
  </si>
  <si>
    <t>Glycyl-Glutamine</t>
  </si>
  <si>
    <t>Glycyl-Methionine</t>
  </si>
  <si>
    <t>Glycylproline</t>
  </si>
  <si>
    <t>Glycyl-Tryptophan</t>
  </si>
  <si>
    <t>Glyuranolide</t>
  </si>
  <si>
    <t>Goshonoside F4</t>
  </si>
  <si>
    <t>Goyaglycoside c</t>
  </si>
  <si>
    <t>Griseofulvin</t>
  </si>
  <si>
    <t>Gynocardin</t>
  </si>
  <si>
    <t>Harmalan</t>
  </si>
  <si>
    <t>Hebevinoside IV</t>
  </si>
  <si>
    <t>Hemigossypolone</t>
  </si>
  <si>
    <t>Heteroxanthin</t>
  </si>
  <si>
    <t>Hexyl glucoside</t>
  </si>
  <si>
    <t>Histidinyl-Glutamine</t>
  </si>
  <si>
    <t>Histidinyl-Proline</t>
  </si>
  <si>
    <t>Hoduloside V</t>
  </si>
  <si>
    <t>Humulol</t>
  </si>
  <si>
    <t>Hydroxy-alpha-sanshool</t>
  </si>
  <si>
    <t>Hydroxyprolyl-Hydroxyproline</t>
  </si>
  <si>
    <t>Hydroxysintaxanthin 5,6-epoxide</t>
  </si>
  <si>
    <t>Hypusine</t>
  </si>
  <si>
    <t>Ichangin 4-glucoside</t>
  </si>
  <si>
    <t>Ile Ala Phe Leu</t>
  </si>
  <si>
    <t>Ile Cys Glu Asn</t>
  </si>
  <si>
    <t>Ile Ile Glu Arg</t>
  </si>
  <si>
    <t>Ile Lys Leu Gly</t>
  </si>
  <si>
    <t>Ile Tyr Leu Pro</t>
  </si>
  <si>
    <t>Imidazolepropionic acid</t>
  </si>
  <si>
    <t>Indole</t>
  </si>
  <si>
    <t>indole-3-carbinol</t>
  </si>
  <si>
    <t>Indoleacetaldehyde</t>
  </si>
  <si>
    <t>Indoleacrylic acid</t>
  </si>
  <si>
    <t>Indolelactic acid</t>
  </si>
  <si>
    <t>Inositol 1,3,4-trisphosphate</t>
  </si>
  <si>
    <t>Iohexol</t>
  </si>
  <si>
    <t>Irbesartan</t>
  </si>
  <si>
    <t>Isoachifolidiene</t>
  </si>
  <si>
    <t>Isohumbertiol</t>
  </si>
  <si>
    <t>Isoleucyl-Hydroxyproline</t>
  </si>
  <si>
    <t>Isoleucylproline</t>
  </si>
  <si>
    <t>Isopropyl beta-D-glucoside</t>
  </si>
  <si>
    <t>Isoputreanine</t>
  </si>
  <si>
    <t>Janthitrem E</t>
  </si>
  <si>
    <t>Jasmolone glucoside</t>
  </si>
  <si>
    <t>Jurubine</t>
  </si>
  <si>
    <t>Karpoxanthin</t>
  </si>
  <si>
    <t>Ketopelenolide a</t>
  </si>
  <si>
    <t>L-2,3-Dihydrodipicolinate</t>
  </si>
  <si>
    <t>L-2-Amino-3-methylenehexanoic acid</t>
  </si>
  <si>
    <t>Lactapiperanol C</t>
  </si>
  <si>
    <t>Lactosylceramide (d18:1/12:0)</t>
  </si>
  <si>
    <t>Lactyl-CoA</t>
  </si>
  <si>
    <t>Lansoprazole</t>
  </si>
  <si>
    <t>L-Arginine</t>
  </si>
  <si>
    <t>L-Aspartate-semialdehyde</t>
  </si>
  <si>
    <t>Laurenobiolide</t>
  </si>
  <si>
    <t>L-Carnitine</t>
  </si>
  <si>
    <t>L-Cys-Gly</t>
  </si>
  <si>
    <t>L-DOPA 3'-glucoside</t>
  </si>
  <si>
    <t>Lentialexin</t>
  </si>
  <si>
    <t>Lettucenin A</t>
  </si>
  <si>
    <t>Leukotriene E3</t>
  </si>
  <si>
    <t>Levofloxacin</t>
  </si>
  <si>
    <t>L-Fucose</t>
  </si>
  <si>
    <t>L-Glutamate</t>
  </si>
  <si>
    <t>L-Glutamine</t>
  </si>
  <si>
    <t>L-Hypoglycin A</t>
  </si>
  <si>
    <t>Linoelaidyl carnitine</t>
  </si>
  <si>
    <t>Lipoyllysine</t>
  </si>
  <si>
    <t>L-Isoleucine</t>
  </si>
  <si>
    <t>L-Methionine</t>
  </si>
  <si>
    <t>L-Nicotine</t>
  </si>
  <si>
    <t>L-Norleucine</t>
  </si>
  <si>
    <t>Longicamphenylone</t>
  </si>
  <si>
    <t>L-Ornithine</t>
  </si>
  <si>
    <t>L-Palmitoylcarnitine</t>
  </si>
  <si>
    <t>L-phenylalanyl-L-proline</t>
  </si>
  <si>
    <t>L-prolyl-L-proline</t>
  </si>
  <si>
    <t>L-Theanine</t>
  </si>
  <si>
    <t>L-Threonine</t>
  </si>
  <si>
    <t>L-trans-5-Hydroxy-2-piperidinecarboxylic acid</t>
  </si>
  <si>
    <t>Lucidenic acid A</t>
  </si>
  <si>
    <t>Lucidenic acid E2</t>
  </si>
  <si>
    <t>Lucidenic acid K</t>
  </si>
  <si>
    <t>Lumazine</t>
  </si>
  <si>
    <t>L-Urobilin</t>
  </si>
  <si>
    <t>L-Urobilinogen</t>
  </si>
  <si>
    <t>L-Valine</t>
  </si>
  <si>
    <t>Lyso-PAF C-16</t>
  </si>
  <si>
    <t>LysoPC(16:0)</t>
  </si>
  <si>
    <t>LysoPC(16:1(9Z)/0:0)</t>
  </si>
  <si>
    <t>LysoPC(17:0)</t>
  </si>
  <si>
    <t>LysoPC(18:0)</t>
  </si>
  <si>
    <t>LysoPC(18:1(11Z))</t>
  </si>
  <si>
    <t>LysoPC(18:2(9Z,12Z))</t>
  </si>
  <si>
    <t>LysoPC(18:3(9Z,12Z,15Z))</t>
  </si>
  <si>
    <t>LysoPC(20:2(11Z,14Z))</t>
  </si>
  <si>
    <t>LysoPC(20:3(5Z,8Z,11Z))</t>
  </si>
  <si>
    <t>LysoPC(20:4(8Z,11Z,14Z,17Z))</t>
  </si>
  <si>
    <t>LysoPC(20:5(5Z,8Z,11Z,14Z,17Z))</t>
  </si>
  <si>
    <t>LysoPC(22:4(7Z,10Z,13Z,16Z))</t>
  </si>
  <si>
    <t>LysoPC(22:5(7Z,10Z,13Z,16Z,19Z))</t>
  </si>
  <si>
    <t>LysoPC(22:6(4Z,7Z,10Z,13Z,16Z,19Z))</t>
  </si>
  <si>
    <t>LysoPC(P-16:0)</t>
  </si>
  <si>
    <t>LysoPC(P-18:0)</t>
  </si>
  <si>
    <t>LysoPC(P-18:1(9Z))</t>
  </si>
  <si>
    <t>LysoPE(0:0/16:0)</t>
  </si>
  <si>
    <t>LysoPE(0:0/18:0)</t>
  </si>
  <si>
    <t>LysoPE(0:0/18:2(9Z,12Z))</t>
  </si>
  <si>
    <t>LysoPE(16:1(9Z)/0:0)</t>
  </si>
  <si>
    <t>LysoPE(20:4(8Z,11Z,14Z,17Z)/0:0)</t>
  </si>
  <si>
    <t>LysoPE(20:5(5Z,8Z,11Z,14Z,17Z)/0:0)</t>
  </si>
  <si>
    <t>LysoPE(22:4(7Z,10Z,13Z,16Z)/0:0)</t>
  </si>
  <si>
    <t>LysoPE(22:5(7Z,10Z,13Z,16Z,19Z)/0:0)</t>
  </si>
  <si>
    <t>LysoPE(22:6(4Z,7Z,10Z,13Z,16Z,19Z)/0:0)</t>
  </si>
  <si>
    <t>LysoSM(d18:0)</t>
  </si>
  <si>
    <t>Lysyl-Gamma-glutamate</t>
  </si>
  <si>
    <t>Margaroylglycine</t>
  </si>
  <si>
    <t>Matrine</t>
  </si>
  <si>
    <t>Melatonin</t>
  </si>
  <si>
    <t>Melibiitol</t>
  </si>
  <si>
    <t>Melleolide H</t>
  </si>
  <si>
    <t>Melongoside O</t>
  </si>
  <si>
    <t>Mesobilirubinogen</t>
  </si>
  <si>
    <t>METHACHOLINE</t>
  </si>
  <si>
    <t>Methionine sulfoxide</t>
  </si>
  <si>
    <t>Methionyl-Phenylalanine</t>
  </si>
  <si>
    <t>Methionyl-Proline</t>
  </si>
  <si>
    <t>Methionyl-Threonine</t>
  </si>
  <si>
    <t>Methionyl-Valine</t>
  </si>
  <si>
    <t>Methyl o-methoxyhippuric acid</t>
  </si>
  <si>
    <t>Metronidazole</t>
  </si>
  <si>
    <t>MG(0:0/22:6(4Z,7Z,10Z,13Z,16Z,19Z)/0:0)</t>
  </si>
  <si>
    <t>MG(15:0/0:0/0:0)</t>
  </si>
  <si>
    <t>Momorcharaside B</t>
  </si>
  <si>
    <t>Muramic acid</t>
  </si>
  <si>
    <t>Myricanone</t>
  </si>
  <si>
    <t>Myristic acid</t>
  </si>
  <si>
    <t>N-((5-hydroxyhexahydrocyclopenta[c]pyrrol-2(1H)-yl)carbamoyl)-4-methylbenzenesulfonamide</t>
  </si>
  <si>
    <t>N(6)-Methyllysine</t>
  </si>
  <si>
    <t>N,N'-Dicyclohexylurea</t>
  </si>
  <si>
    <t>N,N-dimethyl-Safingol</t>
  </si>
  <si>
    <t>N-[(4E,8E)-1,3-dihydroxyoctadeca-4,8-dien-2-yl]hexadecanamide</t>
  </si>
  <si>
    <t>N-[2-Hydroxy-2-(4-hydroxyphenyl)ethyl]cinnamide</t>
  </si>
  <si>
    <t>N1-Methyl-2-pyridone-5-carboxamide</t>
  </si>
  <si>
    <t>N1-Methyl-4-pyridone-3-carboxamide</t>
  </si>
  <si>
    <t>N2-Acetylphenelzine</t>
  </si>
  <si>
    <t>N4-Acetylcytidine</t>
  </si>
  <si>
    <t>N6,N6,N6-Trimethyl-L-lysine</t>
  </si>
  <si>
    <t>N6-Acetyl-L-lysine</t>
  </si>
  <si>
    <t>N-Acetyl-2,3-dihydro-1H-pyrrole</t>
  </si>
  <si>
    <t>N-Acetyl-9-O-acetylneuraminic acid</t>
  </si>
  <si>
    <t>N-Acetylasparagine</t>
  </si>
  <si>
    <t>N-Acetyl-b-glucosaminylamine</t>
  </si>
  <si>
    <t>N-Acetyl-D-Glucosamine 6-Phosphate</t>
  </si>
  <si>
    <t>N-Acetyl-DL-tryptophan</t>
  </si>
  <si>
    <t>N-Acetylglutamic acid</t>
  </si>
  <si>
    <t>N-Acetylhistidine</t>
  </si>
  <si>
    <t>N-Acetyl-L-alanine</t>
  </si>
  <si>
    <t>n-acetyl-l-proline</t>
  </si>
  <si>
    <t>N-Acetylneuraminic acid</t>
  </si>
  <si>
    <t>N-Acetylserotonin</t>
  </si>
  <si>
    <t>N-Acetylserotonin glucuronide</t>
  </si>
  <si>
    <t>NAPQI</t>
  </si>
  <si>
    <t>N-butanoyl-lhomoserine lactone</t>
  </si>
  <si>
    <t>N-Carboxyethyl-γ-aminobutyric acid</t>
  </si>
  <si>
    <t>N-Decanoylglycine</t>
  </si>
  <si>
    <t>N-depropylpropafenone</t>
  </si>
  <si>
    <t>N-Desmethylaminopyrine</t>
  </si>
  <si>
    <t>N-Despropyl-rotigotine</t>
  </si>
  <si>
    <t>N-di-Demethyl roxithromycin</t>
  </si>
  <si>
    <t>Neryl rhamnosyl-glucoside</t>
  </si>
  <si>
    <t>N'-Formylkynurenine</t>
  </si>
  <si>
    <t>N-Furfurylformamide</t>
  </si>
  <si>
    <t>N-Heptanoylglycine</t>
  </si>
  <si>
    <t>Nicotine glucuronide</t>
  </si>
  <si>
    <t>Nigroxanthin</t>
  </si>
  <si>
    <t>N-Methyl-2-pyrrolidinone</t>
  </si>
  <si>
    <t>N-Methylcalystegine C1</t>
  </si>
  <si>
    <t>N-Nonanoylglycine</t>
  </si>
  <si>
    <t>N-oleoyl threonine</t>
  </si>
  <si>
    <t>N-Oleoylethanolamine</t>
  </si>
  <si>
    <t>Nopalinic acid</t>
  </si>
  <si>
    <t>Noradrenochrome</t>
  </si>
  <si>
    <t>norzolmitripan</t>
  </si>
  <si>
    <t>NSC 210902</t>
  </si>
  <si>
    <t>N-Undecanoylglycine</t>
  </si>
  <si>
    <t>Nα-Acetyl-L-arginine</t>
  </si>
  <si>
    <t>Nε-Acetyl-L-lysine</t>
  </si>
  <si>
    <t>OA-6129 B1</t>
  </si>
  <si>
    <t>O-Arachidonoyl Glycidol</t>
  </si>
  <si>
    <t>O-Desmethyltramadol glucuronide</t>
  </si>
  <si>
    <t>O-Desmethylverapamil (D-702)</t>
  </si>
  <si>
    <t>Oleanderolide 3-acetate</t>
  </si>
  <si>
    <t>Oleoylcarnitine</t>
  </si>
  <si>
    <t>Omeprazole</t>
  </si>
  <si>
    <t>Ophiopogonin C'</t>
  </si>
  <si>
    <t>OR-1896</t>
  </si>
  <si>
    <t>Ornithine</t>
  </si>
  <si>
    <t>Oryzalide B</t>
  </si>
  <si>
    <t>Osmundalactone</t>
  </si>
  <si>
    <t>Oxindole</t>
  </si>
  <si>
    <t>Palmitoleic acid</t>
  </si>
  <si>
    <t>Palmitoyl N-Isopropylamide</t>
  </si>
  <si>
    <t>Pantetheine</t>
  </si>
  <si>
    <t>Pantothenic Acid</t>
  </si>
  <si>
    <t>PC(14:0/20:3(8Z,11Z,14Z))</t>
  </si>
  <si>
    <t>PC(14:1(9Z)/16:1(9Z))</t>
  </si>
  <si>
    <t>PC(15:0/22:6(4Z,7Z,10Z,13Z,16Z,19Z))</t>
  </si>
  <si>
    <t>PC(16:1(9Z)/16:1(9Z))</t>
  </si>
  <si>
    <t>PC(17:1(9Z)/0:0)</t>
  </si>
  <si>
    <t>PC(19:1(9Z)/0:0)</t>
  </si>
  <si>
    <t>PC(DiMe(9,3)/DiMe(9,5))</t>
  </si>
  <si>
    <t>PC(O-2:0/O-2:0)</t>
  </si>
  <si>
    <t>p-Cresol glucuronide</t>
  </si>
  <si>
    <t>PE(14:1(9Z)/18:0)</t>
  </si>
  <si>
    <t>PE(14:1(9Z)/P-16:0)</t>
  </si>
  <si>
    <t>PE(15:0/15:0)</t>
  </si>
  <si>
    <t>PE(16:0/0:0)</t>
  </si>
  <si>
    <t>PE(18:1(9Z)/0:0)</t>
  </si>
  <si>
    <t>PE(20:5(5Z,8Z,11Z,14Z,17Z)/0:0)</t>
  </si>
  <si>
    <t>PE(22:1(13Z)/22:5(4Z,7Z,10Z,13Z,16Z))</t>
  </si>
  <si>
    <t>PE(22:5(4Z,7Z,10Z,13Z,16Z)/P-18:0)</t>
  </si>
  <si>
    <t>Pentadecanoic acid</t>
  </si>
  <si>
    <t>Perilla sugar</t>
  </si>
  <si>
    <t>Perindoprilat</t>
  </si>
  <si>
    <t>Persicachrome</t>
  </si>
  <si>
    <t>PGD2 ethanolamide</t>
  </si>
  <si>
    <t>Phe Phe</t>
  </si>
  <si>
    <t>PHENACYLAMINE</t>
  </si>
  <si>
    <t>Phenethyl rutinoside</t>
  </si>
  <si>
    <t>Phenylacetylglutamine</t>
  </si>
  <si>
    <t>Phenylalanylproline</t>
  </si>
  <si>
    <t>Phenylbutyrylglutamine</t>
  </si>
  <si>
    <t>Phosphocholine</t>
  </si>
  <si>
    <t>Phosphoribosylformylglycineamidine</t>
  </si>
  <si>
    <t>Physagulin C</t>
  </si>
  <si>
    <t>Physalolactone B</t>
  </si>
  <si>
    <t>Piperacillin</t>
  </si>
  <si>
    <t>Piroxicam</t>
  </si>
  <si>
    <t>Pitheduloside A</t>
  </si>
  <si>
    <t>Plantagonine</t>
  </si>
  <si>
    <t>Plastoquinone 3</t>
  </si>
  <si>
    <t>p-Menth-8-en-3-ol</t>
  </si>
  <si>
    <t>Polyethylene, oxidized</t>
  </si>
  <si>
    <t>Polyoxyethylene 40 monostearate</t>
  </si>
  <si>
    <t>Polyporusterone D</t>
  </si>
  <si>
    <t>Ponasteroside A</t>
  </si>
  <si>
    <t>Porphobilinogen</t>
  </si>
  <si>
    <t>Pregnanetriol</t>
  </si>
  <si>
    <t>Procurcumenol</t>
  </si>
  <si>
    <t>Prolyl-Alanine</t>
  </si>
  <si>
    <t>Prolylglycine</t>
  </si>
  <si>
    <t>Propylthiouracil</t>
  </si>
  <si>
    <t>PS(16:1(9Z)/22:6(4Z,7Z,10Z,13Z,16Z,19Z))</t>
  </si>
  <si>
    <t>PS(18:0/20:4(8Z,11Z,14Z,17Z))</t>
  </si>
  <si>
    <t>PS(DiMe(13,5)/DiMe(13,5))</t>
  </si>
  <si>
    <t>PS(O-20:0/0:0)</t>
  </si>
  <si>
    <t>Pseudoecgonine</t>
  </si>
  <si>
    <t>Pseudouridine</t>
  </si>
  <si>
    <t>Psychosine sulfate</t>
  </si>
  <si>
    <t>p-Tolualdehyde</t>
  </si>
  <si>
    <t>Purpurenin</t>
  </si>
  <si>
    <t>Pyridine N-oxide glucuronide</t>
  </si>
  <si>
    <t>Pyridinoline</t>
  </si>
  <si>
    <t>Pyrrhoxanthinol</t>
  </si>
  <si>
    <t>Quebrachidine</t>
  </si>
  <si>
    <t>Queuine</t>
  </si>
  <si>
    <t>Retinal</t>
  </si>
  <si>
    <t>Retinyl ester</t>
  </si>
  <si>
    <t>Riboflavin</t>
  </si>
  <si>
    <t>Rimantadine</t>
  </si>
  <si>
    <t>ROXITHROMYCIN</t>
  </si>
  <si>
    <t>S-6-Hydroxywarfarin</t>
  </si>
  <si>
    <t>Salsolinol 1-carboxylate</t>
  </si>
  <si>
    <t>Saxitoxin</t>
  </si>
  <si>
    <t>Scyphostatin A</t>
  </si>
  <si>
    <t>Serotonin</t>
  </si>
  <si>
    <t>Serylarginine</t>
  </si>
  <si>
    <t>Serylisoleucine</t>
  </si>
  <si>
    <t>Serylproline</t>
  </si>
  <si>
    <t>Seryltyrosine</t>
  </si>
  <si>
    <t>S-Glutaryldihydrolipoamide</t>
  </si>
  <si>
    <t>SM(d18:0/14:1(9Z)(OH))</t>
  </si>
  <si>
    <t>Solacaproine</t>
  </si>
  <si>
    <t>Soyasapogenol B 24-O-b-D-glucoside</t>
  </si>
  <si>
    <t>Sphinganine</t>
  </si>
  <si>
    <t>Sphinganine 1-phosphate</t>
  </si>
  <si>
    <t>Sphingosine-1-phosphate</t>
  </si>
  <si>
    <t>Spinacoside C</t>
  </si>
  <si>
    <t>Spirolide B</t>
  </si>
  <si>
    <t>Spirolide D</t>
  </si>
  <si>
    <t>Spirolide F</t>
  </si>
  <si>
    <t>Squamolone</t>
  </si>
  <si>
    <t>SR 49498</t>
  </si>
  <si>
    <t>Stanozolol</t>
  </si>
  <si>
    <t>Styrene</t>
  </si>
  <si>
    <t>Sucrose</t>
  </si>
  <si>
    <t>Tanacetol A</t>
  </si>
  <si>
    <t>Taxiphyllin</t>
  </si>
  <si>
    <t>Tenuazonic acid</t>
  </si>
  <si>
    <t>Terbinafine metabolite glucuronide</t>
  </si>
  <si>
    <t>Tetracosahexaenoic acid</t>
  </si>
  <si>
    <t>Tetradecanoylcarnitine</t>
  </si>
  <si>
    <t>Tetrahydroaldosterone-3-glucuronide</t>
  </si>
  <si>
    <t>Tetrahydrocortisone</t>
  </si>
  <si>
    <t>Tetrahydrodipicolinate</t>
  </si>
  <si>
    <t>Tetrahydrofurfuryl propionate</t>
  </si>
  <si>
    <t>Tetrahydroharmol</t>
  </si>
  <si>
    <t>Tetronasin</t>
  </si>
  <si>
    <t>Theasapogenol E</t>
  </si>
  <si>
    <t>Thiamine monophosphate</t>
  </si>
  <si>
    <t>Thien-2-ylacetate</t>
  </si>
  <si>
    <t>Thr Cys Leu Trp</t>
  </si>
  <si>
    <t>Threoninyl-Cysteine</t>
  </si>
  <si>
    <t>Threoninyl-Glycine</t>
  </si>
  <si>
    <t>Threoninyl-Isoleucine</t>
  </si>
  <si>
    <t>THTC</t>
  </si>
  <si>
    <t>Thyroxine</t>
  </si>
  <si>
    <t>Tiglylcarnitine</t>
  </si>
  <si>
    <t>Tocopheronic acid</t>
  </si>
  <si>
    <t>Toxoflavine</t>
  </si>
  <si>
    <t>Tracheloside</t>
  </si>
  <si>
    <t>Tranexamic acid</t>
  </si>
  <si>
    <t>trans-2-Hexenyl 2-methylbutyrate</t>
  </si>
  <si>
    <t>trans-2-trans-4-Nonadiene</t>
  </si>
  <si>
    <t>trans-3'-hydroxycotinine</t>
  </si>
  <si>
    <t>trans-Hexadec-2-enoyl carnitine</t>
  </si>
  <si>
    <t>triazolopropionic acid</t>
  </si>
  <si>
    <t>Tridemorph</t>
  </si>
  <si>
    <t>Triethanolamine</t>
  </si>
  <si>
    <t>Trilobinone</t>
  </si>
  <si>
    <t>Trimethylammonioacetate</t>
  </si>
  <si>
    <t>Triphenylphosphine oxide</t>
  </si>
  <si>
    <t>TROMETHAMINE</t>
  </si>
  <si>
    <t>Trp Glu</t>
  </si>
  <si>
    <t>Tryptamine</t>
  </si>
  <si>
    <t>Tryptophyl-Serine</t>
  </si>
  <si>
    <t>Tsugaric acid B</t>
  </si>
  <si>
    <t>Tyr Cys Pro Phe</t>
  </si>
  <si>
    <t>Tyramine-O-sulfate</t>
  </si>
  <si>
    <t>Tyrosyl-Hydroxyproline</t>
  </si>
  <si>
    <t>Tyrosyl-Isoleucine</t>
  </si>
  <si>
    <t>Tyrosyl-Serine</t>
  </si>
  <si>
    <t>Tyrosyl-Threonine</t>
  </si>
  <si>
    <t>Umbelliprenin</t>
  </si>
  <si>
    <t>Uridine</t>
  </si>
  <si>
    <t>Urocanic acid</t>
  </si>
  <si>
    <t>VALSARTAN</t>
  </si>
  <si>
    <t>Valyl-Proline</t>
  </si>
  <si>
    <t>Valyl-Serine</t>
  </si>
  <si>
    <t>Valyl-Valine</t>
  </si>
  <si>
    <t>Varenicline</t>
  </si>
  <si>
    <t>Vomifoliol 9-[glucosyl-(1-&gt;4)-xylosyl-(1-&gt;6)-glucoside]</t>
  </si>
  <si>
    <t>VPGPR Enterostatin</t>
  </si>
  <si>
    <t>Withanolide A</t>
  </si>
  <si>
    <t>Withanolide B</t>
  </si>
  <si>
    <t>Wyeronic acid</t>
  </si>
  <si>
    <t>Xanthosine</t>
  </si>
  <si>
    <t>Xanthurenate-8-O-beta-D-glucoside</t>
  </si>
  <si>
    <t>Xestoaminol C</t>
  </si>
  <si>
    <t>Zanthodioline</t>
  </si>
  <si>
    <t>Zapoterin</t>
  </si>
  <si>
    <t>Zederone</t>
  </si>
  <si>
    <t>Zeranol</t>
  </si>
  <si>
    <t>Zileuton O-glucuronide</t>
  </si>
  <si>
    <t>Zolpidem</t>
  </si>
  <si>
    <t>α-Hydroxymetoprolol</t>
  </si>
  <si>
    <r>
      <t xml:space="preserve">Stage </t>
    </r>
    <r>
      <rPr>
        <sz val="10"/>
        <color rgb="FF000000"/>
        <rFont val="Times New Roman"/>
        <charset val="134"/>
      </rPr>
      <t>Ⅰ</t>
    </r>
  </si>
  <si>
    <t>Stage Ⅱ</t>
  </si>
  <si>
    <t>Stage Ⅲ</t>
  </si>
  <si>
    <t>Stage Ⅳ</t>
  </si>
  <si>
    <r>
      <t>（</t>
    </r>
    <r>
      <rPr>
        <sz val="10"/>
        <color rgb="FF000000"/>
        <rFont val="Times New Roman"/>
        <charset val="134"/>
      </rPr>
      <t>n=19</t>
    </r>
    <r>
      <rPr>
        <sz val="10"/>
        <color rgb="FF000000"/>
        <rFont val="宋体"/>
        <charset val="134"/>
      </rPr>
      <t>）</t>
    </r>
  </si>
  <si>
    <r>
      <t>（</t>
    </r>
    <r>
      <rPr>
        <sz val="10"/>
        <color rgb="FF000000"/>
        <rFont val="Times New Roman"/>
        <charset val="134"/>
      </rPr>
      <t>n=52</t>
    </r>
    <r>
      <rPr>
        <sz val="10"/>
        <color rgb="FF000000"/>
        <rFont val="宋体"/>
        <charset val="134"/>
      </rPr>
      <t>）</t>
    </r>
  </si>
  <si>
    <r>
      <t>（</t>
    </r>
    <r>
      <rPr>
        <sz val="10"/>
        <color rgb="FF000000"/>
        <rFont val="Times New Roman"/>
        <charset val="134"/>
      </rPr>
      <t>n=49</t>
    </r>
    <r>
      <rPr>
        <sz val="10"/>
        <color rgb="FF000000"/>
        <rFont val="宋体"/>
        <charset val="134"/>
      </rPr>
      <t>）</t>
    </r>
  </si>
  <si>
    <r>
      <t>（</t>
    </r>
    <r>
      <rPr>
        <sz val="10"/>
        <color rgb="FF000000"/>
        <rFont val="Times New Roman"/>
        <charset val="134"/>
      </rPr>
      <t>n=14</t>
    </r>
    <r>
      <rPr>
        <sz val="10"/>
        <color rgb="FF000000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</si>
</sst>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Times New Roman"/>
      <charset val="134"/>
    </font>
    <font>
      <b/>
      <sz val="10.5"/>
      <color rgb="FF000000"/>
      <name val="Times New Roman"/>
      <charset val="134"/>
    </font>
    <font>
      <b/>
      <sz val="10.5"/>
      <color theme="1"/>
      <name val="Times New Roman"/>
      <charset val="134"/>
    </font>
    <font>
      <sz val="11"/>
      <name val="Times New Roman"/>
      <charset val="134"/>
    </font>
    <font>
      <b/>
      <sz val="16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/>
      <top style="thick">
        <color rgb="FF000000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justify" vertical="top" wrapText="1"/>
    </xf>
    <xf numFmtId="11" fontId="2" fillId="2" borderId="0" xfId="0" applyNumberFormat="1" applyFont="1" applyFill="1" applyAlignment="1">
      <alignment horizontal="justify" vertical="top" wrapText="1"/>
    </xf>
    <xf numFmtId="0" fontId="2" fillId="2" borderId="5" xfId="0" applyFont="1" applyFill="1" applyBorder="1" applyAlignment="1">
      <alignment horizontal="justify" vertical="top" wrapText="1"/>
    </xf>
    <xf numFmtId="11" fontId="2" fillId="2" borderId="5" xfId="0" applyNumberFormat="1" applyFont="1" applyFill="1" applyBorder="1" applyAlignment="1">
      <alignment horizontal="justify" vertical="top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11" fontId="2" fillId="2" borderId="0" xfId="0" applyNumberFormat="1" applyFont="1" applyFill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11" fontId="2" fillId="2" borderId="5" xfId="0" applyNumberFormat="1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justify" vertical="center"/>
    </xf>
    <xf numFmtId="0" fontId="1" fillId="0" borderId="0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NumberFormat="1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F22" sqref="F22"/>
    </sheetView>
  </sheetViews>
  <sheetFormatPr defaultColWidth="8.72727272727273" defaultRowHeight="14" outlineLevelRow="5" outlineLevelCol="7"/>
  <sheetData>
    <row r="1" ht="20" spans="8:8">
      <c r="H1" s="38" t="s">
        <v>0</v>
      </c>
    </row>
    <row r="2" s="2" customFormat="1" spans="1:1">
      <c r="A2" s="2" t="s">
        <v>1</v>
      </c>
    </row>
    <row r="3" s="1" customFormat="1" customHeight="1" spans="1:1">
      <c r="A3" s="2" t="s">
        <v>2</v>
      </c>
    </row>
    <row r="4" customHeight="1" spans="1:1">
      <c r="A4" s="2" t="s">
        <v>3</v>
      </c>
    </row>
    <row r="5" s="1" customFormat="1" spans="1:2">
      <c r="A5" s="16" t="s">
        <v>4</v>
      </c>
      <c r="B5" s="2"/>
    </row>
    <row r="6" s="1" customFormat="1" customHeight="1" spans="1:1">
      <c r="A6" s="2" t="s">
        <v>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workbookViewId="0">
      <selection activeCell="A1" sqref="$A1:$XFD1"/>
    </sheetView>
  </sheetViews>
  <sheetFormatPr defaultColWidth="8.72727272727273" defaultRowHeight="14" outlineLevelCol="5"/>
  <cols>
    <col min="1" max="1" width="18.1818181818182" style="15" customWidth="1"/>
    <col min="2" max="2" width="13" style="15" customWidth="1"/>
    <col min="3" max="3" width="23" style="15" customWidth="1"/>
    <col min="4" max="4" width="13.6363636363636" style="15" customWidth="1"/>
    <col min="5" max="5" width="11.0909090909091" style="15" customWidth="1"/>
    <col min="6" max="16384" width="8.72727272727273" style="15"/>
  </cols>
  <sheetData>
    <row r="1" s="2" customFormat="1" spans="1:1">
      <c r="A1" s="2" t="s">
        <v>1</v>
      </c>
    </row>
    <row r="2" s="31" customFormat="1" spans="1:6">
      <c r="A2" s="32" t="s">
        <v>6</v>
      </c>
      <c r="B2" s="32" t="s">
        <v>7</v>
      </c>
      <c r="C2" s="33" t="s">
        <v>8</v>
      </c>
      <c r="D2" s="34" t="s">
        <v>9</v>
      </c>
      <c r="E2" s="34" t="s">
        <v>10</v>
      </c>
      <c r="F2" s="33" t="s">
        <v>11</v>
      </c>
    </row>
    <row r="3" spans="1:6">
      <c r="A3" s="35" t="s">
        <v>12</v>
      </c>
      <c r="B3" s="35" t="s">
        <v>13</v>
      </c>
      <c r="C3" s="15" t="s">
        <v>14</v>
      </c>
      <c r="D3" s="15">
        <v>0.629832944</v>
      </c>
      <c r="E3" s="39" t="s">
        <v>15</v>
      </c>
      <c r="F3" s="15">
        <v>1.04714</v>
      </c>
    </row>
    <row r="4" spans="1:6">
      <c r="A4" s="35" t="s">
        <v>16</v>
      </c>
      <c r="B4" s="35" t="s">
        <v>17</v>
      </c>
      <c r="C4" s="15" t="s">
        <v>18</v>
      </c>
      <c r="D4" s="15">
        <v>3.064352978</v>
      </c>
      <c r="E4" s="39" t="s">
        <v>19</v>
      </c>
      <c r="F4" s="15">
        <v>1.70829</v>
      </c>
    </row>
    <row r="5" spans="1:6">
      <c r="A5" s="35" t="s">
        <v>20</v>
      </c>
      <c r="B5" s="35" t="s">
        <v>21</v>
      </c>
      <c r="C5" s="15" t="s">
        <v>22</v>
      </c>
      <c r="D5" s="15">
        <v>0.464085536</v>
      </c>
      <c r="E5" s="39" t="s">
        <v>23</v>
      </c>
      <c r="F5" s="15">
        <v>1.13259</v>
      </c>
    </row>
    <row r="6" spans="1:6">
      <c r="A6" s="35" t="s">
        <v>24</v>
      </c>
      <c r="B6" s="35" t="s">
        <v>25</v>
      </c>
      <c r="C6" s="15" t="s">
        <v>26</v>
      </c>
      <c r="D6" s="15">
        <v>6.168334</v>
      </c>
      <c r="E6" s="39" t="s">
        <v>27</v>
      </c>
      <c r="F6" s="15">
        <v>1.87684</v>
      </c>
    </row>
    <row r="7" spans="1:6">
      <c r="A7" s="35" t="s">
        <v>28</v>
      </c>
      <c r="B7" s="35" t="s">
        <v>29</v>
      </c>
      <c r="C7" s="15" t="s">
        <v>30</v>
      </c>
      <c r="D7" s="15">
        <v>1.823567655</v>
      </c>
      <c r="E7" s="39" t="s">
        <v>31</v>
      </c>
      <c r="F7" s="15">
        <v>1.03774</v>
      </c>
    </row>
    <row r="8" spans="1:6">
      <c r="A8" s="35" t="s">
        <v>32</v>
      </c>
      <c r="B8" s="35" t="s">
        <v>33</v>
      </c>
      <c r="C8" s="15" t="s">
        <v>34</v>
      </c>
      <c r="D8" s="15">
        <v>1.890920936</v>
      </c>
      <c r="E8" s="39" t="s">
        <v>35</v>
      </c>
      <c r="F8" s="15">
        <v>1.12833</v>
      </c>
    </row>
    <row r="9" spans="1:6">
      <c r="A9" s="35" t="s">
        <v>36</v>
      </c>
      <c r="B9" s="35" t="s">
        <v>37</v>
      </c>
      <c r="C9" s="15" t="s">
        <v>38</v>
      </c>
      <c r="D9" s="15">
        <v>0.107985261</v>
      </c>
      <c r="E9" s="36">
        <v>0.0020653</v>
      </c>
      <c r="F9" s="15">
        <v>1.25551</v>
      </c>
    </row>
    <row r="10" spans="1:6">
      <c r="A10" s="35" t="s">
        <v>39</v>
      </c>
      <c r="B10" s="35" t="s">
        <v>40</v>
      </c>
      <c r="C10" s="15" t="s">
        <v>41</v>
      </c>
      <c r="D10" s="15">
        <v>0.582153785</v>
      </c>
      <c r="E10" s="39" t="s">
        <v>42</v>
      </c>
      <c r="F10" s="15">
        <v>1.21158</v>
      </c>
    </row>
    <row r="11" spans="1:6">
      <c r="A11" s="35" t="s">
        <v>43</v>
      </c>
      <c r="B11" s="35" t="s">
        <v>44</v>
      </c>
      <c r="C11" s="15" t="s">
        <v>45</v>
      </c>
      <c r="D11" s="15">
        <v>0.096511649</v>
      </c>
      <c r="E11" s="39" t="s">
        <v>46</v>
      </c>
      <c r="F11" s="15">
        <v>1.92753</v>
      </c>
    </row>
    <row r="12" spans="1:6">
      <c r="A12" s="35" t="s">
        <v>47</v>
      </c>
      <c r="B12" s="35" t="s">
        <v>48</v>
      </c>
      <c r="C12" s="15" t="s">
        <v>49</v>
      </c>
      <c r="D12" s="15">
        <v>0.263603855</v>
      </c>
      <c r="E12" s="39" t="s">
        <v>50</v>
      </c>
      <c r="F12" s="15">
        <v>1.5479</v>
      </c>
    </row>
    <row r="13" spans="1:6">
      <c r="A13" s="35" t="s">
        <v>51</v>
      </c>
      <c r="B13" s="35" t="s">
        <v>52</v>
      </c>
      <c r="C13" s="15" t="s">
        <v>53</v>
      </c>
      <c r="D13" s="15">
        <v>0.559580455</v>
      </c>
      <c r="E13" s="39" t="s">
        <v>54</v>
      </c>
      <c r="F13" s="15">
        <v>1.10301</v>
      </c>
    </row>
    <row r="14" spans="1:6">
      <c r="A14" s="35" t="s">
        <v>55</v>
      </c>
      <c r="B14" s="35" t="s">
        <v>56</v>
      </c>
      <c r="C14" s="15" t="s">
        <v>57</v>
      </c>
      <c r="D14" s="15">
        <v>0.197327445</v>
      </c>
      <c r="E14" s="39" t="s">
        <v>58</v>
      </c>
      <c r="F14" s="15">
        <v>4.65568</v>
      </c>
    </row>
    <row r="15" spans="1:6">
      <c r="A15" s="35" t="s">
        <v>59</v>
      </c>
      <c r="B15" s="35" t="s">
        <v>60</v>
      </c>
      <c r="C15" s="15" t="s">
        <v>61</v>
      </c>
      <c r="D15" s="15">
        <v>0.307684205</v>
      </c>
      <c r="E15" s="39" t="s">
        <v>62</v>
      </c>
      <c r="F15" s="15">
        <v>7.51278</v>
      </c>
    </row>
    <row r="16" spans="1:6">
      <c r="A16" s="35" t="s">
        <v>63</v>
      </c>
      <c r="B16" s="35" t="s">
        <v>64</v>
      </c>
      <c r="C16" s="15" t="s">
        <v>65</v>
      </c>
      <c r="D16" s="15">
        <v>3.250330732</v>
      </c>
      <c r="E16" s="39" t="s">
        <v>66</v>
      </c>
      <c r="F16" s="15">
        <v>1.80736</v>
      </c>
    </row>
    <row r="17" spans="1:6">
      <c r="A17" s="35" t="s">
        <v>67</v>
      </c>
      <c r="B17" s="35" t="s">
        <v>68</v>
      </c>
      <c r="C17" s="15" t="s">
        <v>69</v>
      </c>
      <c r="D17" s="15">
        <v>0.495084749</v>
      </c>
      <c r="E17" s="39" t="s">
        <v>70</v>
      </c>
      <c r="F17" s="15">
        <v>4.17598</v>
      </c>
    </row>
    <row r="18" spans="1:6">
      <c r="A18" s="35" t="s">
        <v>71</v>
      </c>
      <c r="B18" s="35" t="s">
        <v>72</v>
      </c>
      <c r="C18" s="15" t="s">
        <v>73</v>
      </c>
      <c r="D18" s="15">
        <v>15.12050505</v>
      </c>
      <c r="E18" s="36">
        <v>0.00012645</v>
      </c>
      <c r="F18" s="15">
        <v>2.57578</v>
      </c>
    </row>
    <row r="19" spans="1:6">
      <c r="A19" s="35" t="s">
        <v>74</v>
      </c>
      <c r="B19" s="35" t="s">
        <v>75</v>
      </c>
      <c r="C19" s="15" t="s">
        <v>76</v>
      </c>
      <c r="D19" s="15">
        <v>0.489220664</v>
      </c>
      <c r="E19" s="39" t="s">
        <v>77</v>
      </c>
      <c r="F19" s="15">
        <v>1.33617</v>
      </c>
    </row>
    <row r="20" spans="1:6">
      <c r="A20" s="35" t="s">
        <v>78</v>
      </c>
      <c r="B20" s="35" t="s">
        <v>79</v>
      </c>
      <c r="C20" s="15" t="s">
        <v>80</v>
      </c>
      <c r="D20" s="15">
        <v>1.694810377</v>
      </c>
      <c r="E20" s="39" t="s">
        <v>81</v>
      </c>
      <c r="F20" s="15">
        <v>1.09522</v>
      </c>
    </row>
    <row r="21" spans="1:6">
      <c r="A21" s="35" t="s">
        <v>82</v>
      </c>
      <c r="B21" s="35" t="s">
        <v>83</v>
      </c>
      <c r="C21" s="15" t="s">
        <v>84</v>
      </c>
      <c r="D21" s="15">
        <v>5.92002664</v>
      </c>
      <c r="E21" s="39" t="s">
        <v>85</v>
      </c>
      <c r="F21" s="15">
        <v>2.50023</v>
      </c>
    </row>
    <row r="22" spans="1:6">
      <c r="A22" s="35" t="s">
        <v>86</v>
      </c>
      <c r="B22" s="35" t="s">
        <v>87</v>
      </c>
      <c r="C22" s="15" t="s">
        <v>88</v>
      </c>
      <c r="D22" s="15">
        <v>0.477177903</v>
      </c>
      <c r="E22" s="39" t="s">
        <v>89</v>
      </c>
      <c r="F22" s="15">
        <v>1.38119</v>
      </c>
    </row>
    <row r="23" spans="1:6">
      <c r="A23" s="35" t="s">
        <v>90</v>
      </c>
      <c r="B23" s="35" t="s">
        <v>91</v>
      </c>
      <c r="C23" s="15" t="s">
        <v>92</v>
      </c>
      <c r="D23" s="15">
        <v>2.532796075</v>
      </c>
      <c r="E23" s="39" t="s">
        <v>93</v>
      </c>
      <c r="F23" s="15">
        <v>1.84425</v>
      </c>
    </row>
    <row r="24" spans="1:6">
      <c r="A24" s="35" t="s">
        <v>94</v>
      </c>
      <c r="B24" s="35" t="s">
        <v>95</v>
      </c>
      <c r="C24" s="15" t="s">
        <v>96</v>
      </c>
      <c r="D24" s="15">
        <v>3.922295352</v>
      </c>
      <c r="E24" s="39" t="s">
        <v>97</v>
      </c>
      <c r="F24" s="15">
        <v>1.5691</v>
      </c>
    </row>
    <row r="25" spans="1:6">
      <c r="A25" s="35" t="s">
        <v>98</v>
      </c>
      <c r="B25" s="35" t="s">
        <v>99</v>
      </c>
      <c r="C25" s="15" t="s">
        <v>100</v>
      </c>
      <c r="D25" s="15">
        <v>8.01533648</v>
      </c>
      <c r="E25" s="39" t="s">
        <v>101</v>
      </c>
      <c r="F25" s="15">
        <v>3.18302</v>
      </c>
    </row>
    <row r="26" spans="1:6">
      <c r="A26" s="35" t="s">
        <v>102</v>
      </c>
      <c r="B26" s="35" t="s">
        <v>103</v>
      </c>
      <c r="C26" s="15" t="s">
        <v>104</v>
      </c>
      <c r="D26" s="15">
        <v>2.185224324</v>
      </c>
      <c r="E26" s="39" t="s">
        <v>105</v>
      </c>
      <c r="F26" s="15">
        <v>1.37739</v>
      </c>
    </row>
    <row r="27" spans="1:6">
      <c r="A27" s="35" t="s">
        <v>106</v>
      </c>
      <c r="B27" s="35" t="s">
        <v>107</v>
      </c>
      <c r="C27" s="15" t="s">
        <v>108</v>
      </c>
      <c r="D27" s="15">
        <v>1.869795905</v>
      </c>
      <c r="E27" s="39" t="s">
        <v>109</v>
      </c>
      <c r="F27" s="15">
        <v>5.4405</v>
      </c>
    </row>
    <row r="28" spans="1:6">
      <c r="A28" s="35" t="s">
        <v>110</v>
      </c>
      <c r="B28" s="35" t="s">
        <v>111</v>
      </c>
      <c r="C28" s="15" t="s">
        <v>112</v>
      </c>
      <c r="D28" s="15">
        <v>3.467581026</v>
      </c>
      <c r="E28" s="36">
        <v>0.0013957</v>
      </c>
      <c r="F28" s="15">
        <v>1.46531</v>
      </c>
    </row>
    <row r="29" spans="1:6">
      <c r="A29" s="35" t="s">
        <v>113</v>
      </c>
      <c r="B29" s="35" t="s">
        <v>114</v>
      </c>
      <c r="C29" s="15" t="s">
        <v>115</v>
      </c>
      <c r="D29" s="15">
        <v>3.842499482</v>
      </c>
      <c r="E29" s="39" t="s">
        <v>116</v>
      </c>
      <c r="F29" s="15">
        <v>2.20825</v>
      </c>
    </row>
    <row r="30" spans="1:6">
      <c r="A30" s="35" t="s">
        <v>117</v>
      </c>
      <c r="B30" s="35" t="s">
        <v>118</v>
      </c>
      <c r="C30" s="15" t="s">
        <v>119</v>
      </c>
      <c r="D30" s="15">
        <v>0.119896592</v>
      </c>
      <c r="E30" s="39" t="s">
        <v>120</v>
      </c>
      <c r="F30" s="15">
        <v>2.52572</v>
      </c>
    </row>
    <row r="31" spans="1:6">
      <c r="A31" s="35" t="s">
        <v>121</v>
      </c>
      <c r="B31" s="35" t="s">
        <v>122</v>
      </c>
      <c r="C31" s="15" t="s">
        <v>123</v>
      </c>
      <c r="D31" s="15">
        <v>2.215174855</v>
      </c>
      <c r="E31" s="39" t="s">
        <v>124</v>
      </c>
      <c r="F31" s="15">
        <v>1.68057</v>
      </c>
    </row>
    <row r="32" spans="1:6">
      <c r="A32" s="35" t="s">
        <v>125</v>
      </c>
      <c r="B32" s="35" t="s">
        <v>126</v>
      </c>
      <c r="C32" s="15" t="s">
        <v>127</v>
      </c>
      <c r="D32" s="15">
        <v>0.152553107</v>
      </c>
      <c r="E32" s="39" t="s">
        <v>128</v>
      </c>
      <c r="F32" s="15">
        <v>2.13908</v>
      </c>
    </row>
    <row r="33" spans="1:6">
      <c r="A33" s="35" t="s">
        <v>129</v>
      </c>
      <c r="B33" s="35" t="s">
        <v>130</v>
      </c>
      <c r="C33" s="15" t="s">
        <v>131</v>
      </c>
      <c r="D33" s="15">
        <v>0.566552516</v>
      </c>
      <c r="E33" s="39" t="s">
        <v>132</v>
      </c>
      <c r="F33" s="15">
        <v>1.20033</v>
      </c>
    </row>
    <row r="34" spans="1:6">
      <c r="A34" s="35" t="s">
        <v>133</v>
      </c>
      <c r="B34" s="35" t="s">
        <v>134</v>
      </c>
      <c r="C34" s="15" t="s">
        <v>135</v>
      </c>
      <c r="D34" s="15">
        <v>2.935963556</v>
      </c>
      <c r="E34" s="36">
        <v>0.0012174</v>
      </c>
      <c r="F34" s="15">
        <v>1.12929</v>
      </c>
    </row>
    <row r="35" spans="1:6">
      <c r="A35" s="35" t="s">
        <v>136</v>
      </c>
      <c r="B35" s="35" t="s">
        <v>137</v>
      </c>
      <c r="C35" s="15" t="s">
        <v>138</v>
      </c>
      <c r="D35" s="15">
        <v>0.586452818</v>
      </c>
      <c r="E35" s="39" t="s">
        <v>139</v>
      </c>
      <c r="F35" s="15">
        <v>1.09342</v>
      </c>
    </row>
    <row r="36" spans="1:6">
      <c r="A36" s="35" t="s">
        <v>140</v>
      </c>
      <c r="B36" s="35" t="s">
        <v>141</v>
      </c>
      <c r="C36" s="15" t="s">
        <v>142</v>
      </c>
      <c r="D36" s="15">
        <v>0.19411555</v>
      </c>
      <c r="E36" s="39" t="s">
        <v>143</v>
      </c>
      <c r="F36" s="15">
        <v>1.4413</v>
      </c>
    </row>
    <row r="37" spans="1:6">
      <c r="A37" s="35" t="s">
        <v>144</v>
      </c>
      <c r="B37" s="35" t="s">
        <v>145</v>
      </c>
      <c r="C37" s="15" t="s">
        <v>146</v>
      </c>
      <c r="D37" s="15">
        <v>1.677275059</v>
      </c>
      <c r="E37" s="36">
        <v>0.0096485</v>
      </c>
      <c r="F37" s="15">
        <v>1.12804</v>
      </c>
    </row>
    <row r="38" spans="1:6">
      <c r="A38" s="35" t="s">
        <v>147</v>
      </c>
      <c r="B38" s="35" t="s">
        <v>148</v>
      </c>
      <c r="C38" s="15" t="s">
        <v>149</v>
      </c>
      <c r="D38" s="15">
        <v>5.04148409</v>
      </c>
      <c r="E38" s="39" t="s">
        <v>150</v>
      </c>
      <c r="F38" s="15">
        <v>1.87852</v>
      </c>
    </row>
    <row r="39" spans="1:6">
      <c r="A39" s="35" t="s">
        <v>151</v>
      </c>
      <c r="B39" s="35" t="s">
        <v>152</v>
      </c>
      <c r="C39" s="15" t="s">
        <v>153</v>
      </c>
      <c r="D39" s="15">
        <v>1.530633302</v>
      </c>
      <c r="E39" s="39" t="s">
        <v>154</v>
      </c>
      <c r="F39" s="15">
        <v>1.03665</v>
      </c>
    </row>
    <row r="40" spans="1:6">
      <c r="A40" s="35" t="s">
        <v>140</v>
      </c>
      <c r="B40" s="35" t="s">
        <v>155</v>
      </c>
      <c r="C40" s="15" t="s">
        <v>156</v>
      </c>
      <c r="D40" s="15">
        <v>0.542679384</v>
      </c>
      <c r="E40" s="39" t="s">
        <v>157</v>
      </c>
      <c r="F40" s="15">
        <v>1.19474</v>
      </c>
    </row>
    <row r="41" spans="1:6">
      <c r="A41" s="35" t="s">
        <v>158</v>
      </c>
      <c r="B41" s="35" t="s">
        <v>159</v>
      </c>
      <c r="C41" s="15" t="s">
        <v>160</v>
      </c>
      <c r="D41" s="15">
        <v>0.258193611</v>
      </c>
      <c r="E41" s="39" t="s">
        <v>161</v>
      </c>
      <c r="F41" s="15">
        <v>1.84945</v>
      </c>
    </row>
    <row r="42" spans="1:6">
      <c r="A42" s="35" t="s">
        <v>162</v>
      </c>
      <c r="B42" s="35" t="s">
        <v>163</v>
      </c>
      <c r="C42" s="15" t="s">
        <v>164</v>
      </c>
      <c r="D42" s="15">
        <v>6.210729816</v>
      </c>
      <c r="E42" s="39" t="s">
        <v>165</v>
      </c>
      <c r="F42" s="15">
        <v>2.15099</v>
      </c>
    </row>
    <row r="43" spans="1:6">
      <c r="A43" s="35" t="s">
        <v>166</v>
      </c>
      <c r="B43" s="35" t="s">
        <v>167</v>
      </c>
      <c r="C43" s="15" t="s">
        <v>168</v>
      </c>
      <c r="D43" s="15">
        <v>6.326073595</v>
      </c>
      <c r="E43" s="39" t="s">
        <v>169</v>
      </c>
      <c r="F43" s="15">
        <v>2.26858</v>
      </c>
    </row>
    <row r="44" spans="1:6">
      <c r="A44" s="35" t="s">
        <v>170</v>
      </c>
      <c r="B44" s="35" t="s">
        <v>171</v>
      </c>
      <c r="C44" s="15" t="s">
        <v>172</v>
      </c>
      <c r="D44" s="15">
        <v>0.122607269</v>
      </c>
      <c r="E44" s="39" t="s">
        <v>173</v>
      </c>
      <c r="F44" s="15">
        <v>1.62248</v>
      </c>
    </row>
    <row r="45" spans="1:6">
      <c r="A45" s="35" t="s">
        <v>174</v>
      </c>
      <c r="B45" s="35" t="s">
        <v>175</v>
      </c>
      <c r="C45" s="15" t="s">
        <v>176</v>
      </c>
      <c r="D45" s="15">
        <v>0.511646142</v>
      </c>
      <c r="E45" s="39" t="s">
        <v>177</v>
      </c>
      <c r="F45" s="15">
        <v>3.87346</v>
      </c>
    </row>
    <row r="46" spans="1:6">
      <c r="A46" s="35" t="s">
        <v>178</v>
      </c>
      <c r="B46" s="35" t="s">
        <v>179</v>
      </c>
      <c r="C46" s="15" t="s">
        <v>180</v>
      </c>
      <c r="D46" s="15">
        <v>0.600004035</v>
      </c>
      <c r="E46" s="39" t="s">
        <v>181</v>
      </c>
      <c r="F46" s="15">
        <v>1.02317</v>
      </c>
    </row>
    <row r="47" spans="1:6">
      <c r="A47" s="35" t="s">
        <v>182</v>
      </c>
      <c r="B47" s="35" t="s">
        <v>183</v>
      </c>
      <c r="C47" s="15" t="s">
        <v>184</v>
      </c>
      <c r="D47" s="15">
        <v>3.180904587</v>
      </c>
      <c r="E47" s="36">
        <v>0.00026809</v>
      </c>
      <c r="F47" s="15">
        <v>1.60594</v>
      </c>
    </row>
    <row r="48" spans="1:6">
      <c r="A48" s="35" t="s">
        <v>185</v>
      </c>
      <c r="B48" s="35" t="s">
        <v>186</v>
      </c>
      <c r="C48" s="15" t="s">
        <v>187</v>
      </c>
      <c r="D48" s="15">
        <v>0.171291313</v>
      </c>
      <c r="E48" s="39" t="s">
        <v>188</v>
      </c>
      <c r="F48" s="15">
        <v>1.48627</v>
      </c>
    </row>
    <row r="49" spans="1:6">
      <c r="A49" s="35" t="s">
        <v>189</v>
      </c>
      <c r="B49" s="35" t="s">
        <v>190</v>
      </c>
      <c r="C49" s="15" t="s">
        <v>191</v>
      </c>
      <c r="D49" s="15">
        <v>0.200120263</v>
      </c>
      <c r="E49" s="36">
        <v>0.00084731</v>
      </c>
      <c r="F49" s="15">
        <v>1.01037</v>
      </c>
    </row>
    <row r="50" spans="1:6">
      <c r="A50" s="35" t="s">
        <v>192</v>
      </c>
      <c r="B50" s="35" t="s">
        <v>193</v>
      </c>
      <c r="C50" s="15" t="s">
        <v>194</v>
      </c>
      <c r="D50" s="15">
        <v>0.487995931</v>
      </c>
      <c r="E50" s="39" t="s">
        <v>195</v>
      </c>
      <c r="F50" s="15">
        <v>6.20833</v>
      </c>
    </row>
    <row r="51" spans="1:6">
      <c r="A51" s="35" t="s">
        <v>196</v>
      </c>
      <c r="B51" s="35" t="s">
        <v>197</v>
      </c>
      <c r="C51" s="15" t="s">
        <v>198</v>
      </c>
      <c r="D51" s="15">
        <v>3.646506647</v>
      </c>
      <c r="E51" s="39" t="s">
        <v>199</v>
      </c>
      <c r="F51" s="15">
        <v>1.64488</v>
      </c>
    </row>
    <row r="52" spans="1:6">
      <c r="A52" s="35" t="s">
        <v>200</v>
      </c>
      <c r="B52" s="35" t="s">
        <v>201</v>
      </c>
      <c r="C52" s="15" t="s">
        <v>202</v>
      </c>
      <c r="D52" s="15">
        <v>0.268637989</v>
      </c>
      <c r="E52" s="36">
        <v>0.00012691</v>
      </c>
      <c r="F52" s="15">
        <v>1.40356</v>
      </c>
    </row>
    <row r="53" spans="1:6">
      <c r="A53" s="35" t="s">
        <v>203</v>
      </c>
      <c r="B53" s="35" t="s">
        <v>204</v>
      </c>
      <c r="C53" s="15" t="s">
        <v>205</v>
      </c>
      <c r="D53" s="15">
        <v>1.502714767</v>
      </c>
      <c r="E53" s="36">
        <v>0.00013089</v>
      </c>
      <c r="F53" s="15">
        <v>2.36885</v>
      </c>
    </row>
    <row r="54" spans="1:6">
      <c r="A54" s="35" t="s">
        <v>206</v>
      </c>
      <c r="B54" s="35" t="s">
        <v>207</v>
      </c>
      <c r="C54" s="15" t="s">
        <v>208</v>
      </c>
      <c r="D54" s="15">
        <v>0.331356522</v>
      </c>
      <c r="E54" s="39" t="s">
        <v>209</v>
      </c>
      <c r="F54" s="15">
        <v>4.51407</v>
      </c>
    </row>
    <row r="55" spans="1:6">
      <c r="A55" s="35" t="s">
        <v>210</v>
      </c>
      <c r="B55" s="35" t="s">
        <v>211</v>
      </c>
      <c r="C55" s="15" t="s">
        <v>212</v>
      </c>
      <c r="D55" s="15">
        <v>2.738049257</v>
      </c>
      <c r="E55" s="39" t="s">
        <v>213</v>
      </c>
      <c r="F55" s="15">
        <v>1.76354</v>
      </c>
    </row>
    <row r="56" spans="1:6">
      <c r="A56" s="35" t="s">
        <v>214</v>
      </c>
      <c r="B56" s="35" t="s">
        <v>215</v>
      </c>
      <c r="C56" s="15" t="s">
        <v>216</v>
      </c>
      <c r="D56" s="15">
        <v>3.515422203</v>
      </c>
      <c r="E56" s="39" t="s">
        <v>217</v>
      </c>
      <c r="F56" s="15">
        <v>1.5616</v>
      </c>
    </row>
    <row r="57" spans="1:6">
      <c r="A57" s="35" t="s">
        <v>210</v>
      </c>
      <c r="B57" s="35" t="s">
        <v>218</v>
      </c>
      <c r="C57" s="15" t="s">
        <v>219</v>
      </c>
      <c r="D57" s="15">
        <v>2.119712554</v>
      </c>
      <c r="E57" s="39" t="s">
        <v>220</v>
      </c>
      <c r="F57" s="15">
        <v>3.80095</v>
      </c>
    </row>
    <row r="58" spans="1:6">
      <c r="A58" s="35" t="s">
        <v>221</v>
      </c>
      <c r="B58" s="35" t="s">
        <v>222</v>
      </c>
      <c r="C58" s="15" t="s">
        <v>223</v>
      </c>
      <c r="D58" s="15">
        <v>0.4289475</v>
      </c>
      <c r="E58" s="39" t="s">
        <v>224</v>
      </c>
      <c r="F58" s="15">
        <v>1.56018</v>
      </c>
    </row>
    <row r="59" spans="1:6">
      <c r="A59" s="35" t="s">
        <v>225</v>
      </c>
      <c r="B59" s="35" t="s">
        <v>226</v>
      </c>
      <c r="C59" s="15" t="s">
        <v>227</v>
      </c>
      <c r="D59" s="15">
        <v>1.767009634</v>
      </c>
      <c r="E59" s="39" t="s">
        <v>228</v>
      </c>
      <c r="F59" s="15">
        <v>1.08595</v>
      </c>
    </row>
    <row r="60" spans="1:6">
      <c r="A60" s="35" t="s">
        <v>229</v>
      </c>
      <c r="B60" s="35" t="s">
        <v>230</v>
      </c>
      <c r="C60" s="15" t="s">
        <v>231</v>
      </c>
      <c r="D60" s="15">
        <v>0.129968209</v>
      </c>
      <c r="E60" s="39" t="s">
        <v>232</v>
      </c>
      <c r="F60" s="15">
        <v>1.87423</v>
      </c>
    </row>
    <row r="61" spans="1:6">
      <c r="A61" s="35" t="s">
        <v>233</v>
      </c>
      <c r="B61" s="35" t="s">
        <v>234</v>
      </c>
      <c r="C61" s="15" t="s">
        <v>235</v>
      </c>
      <c r="D61" s="15">
        <v>2.541303673</v>
      </c>
      <c r="E61" s="39" t="s">
        <v>236</v>
      </c>
      <c r="F61" s="15">
        <v>1.49648</v>
      </c>
    </row>
    <row r="62" spans="1:6">
      <c r="A62" s="35" t="s">
        <v>237</v>
      </c>
      <c r="B62" s="35" t="s">
        <v>238</v>
      </c>
      <c r="C62" s="15" t="s">
        <v>239</v>
      </c>
      <c r="D62" s="15">
        <v>2.181650548</v>
      </c>
      <c r="E62" s="39" t="s">
        <v>240</v>
      </c>
      <c r="F62" s="15">
        <v>1.3674</v>
      </c>
    </row>
    <row r="63" spans="1:6">
      <c r="A63" s="35" t="s">
        <v>241</v>
      </c>
      <c r="B63" s="35" t="s">
        <v>242</v>
      </c>
      <c r="C63" s="15" t="s">
        <v>243</v>
      </c>
      <c r="D63" s="15">
        <v>8.746687016</v>
      </c>
      <c r="E63" s="39" t="s">
        <v>244</v>
      </c>
      <c r="F63" s="15">
        <v>8.38742</v>
      </c>
    </row>
    <row r="64" spans="1:6">
      <c r="A64" s="35" t="s">
        <v>245</v>
      </c>
      <c r="B64" s="35" t="s">
        <v>246</v>
      </c>
      <c r="C64" s="15" t="s">
        <v>247</v>
      </c>
      <c r="D64" s="15">
        <v>1.887170674</v>
      </c>
      <c r="E64" s="39" t="s">
        <v>248</v>
      </c>
      <c r="F64" s="15">
        <v>1.3737</v>
      </c>
    </row>
    <row r="65" spans="1:6">
      <c r="A65" s="35" t="s">
        <v>249</v>
      </c>
      <c r="B65" s="35" t="s">
        <v>250</v>
      </c>
      <c r="C65" s="15" t="s">
        <v>251</v>
      </c>
      <c r="D65" s="15">
        <v>2.57163132</v>
      </c>
      <c r="E65" s="39" t="s">
        <v>252</v>
      </c>
      <c r="F65" s="15">
        <v>5.94881</v>
      </c>
    </row>
    <row r="66" spans="1:6">
      <c r="A66" s="35" t="s">
        <v>253</v>
      </c>
      <c r="B66" s="35" t="s">
        <v>254</v>
      </c>
      <c r="C66" s="15" t="s">
        <v>255</v>
      </c>
      <c r="D66" s="15">
        <v>2.192430931</v>
      </c>
      <c r="E66" s="39" t="s">
        <v>256</v>
      </c>
      <c r="F66" s="15">
        <v>1.17488</v>
      </c>
    </row>
    <row r="67" spans="1:6">
      <c r="A67" s="35" t="s">
        <v>257</v>
      </c>
      <c r="B67" s="35" t="s">
        <v>258</v>
      </c>
      <c r="C67" s="37" t="s">
        <v>259</v>
      </c>
      <c r="D67" s="15">
        <v>17.40430859</v>
      </c>
      <c r="E67" s="39" t="s">
        <v>260</v>
      </c>
      <c r="F67" s="15">
        <v>3.22226</v>
      </c>
    </row>
    <row r="68" spans="1:6">
      <c r="A68" s="35" t="s">
        <v>261</v>
      </c>
      <c r="B68" s="35" t="s">
        <v>262</v>
      </c>
      <c r="C68" s="37" t="s">
        <v>263</v>
      </c>
      <c r="D68" s="15">
        <v>2.528146612</v>
      </c>
      <c r="E68" s="36">
        <v>0.00014647</v>
      </c>
      <c r="F68" s="15">
        <v>1.0968</v>
      </c>
    </row>
    <row r="69" spans="1:6">
      <c r="A69" s="35" t="s">
        <v>264</v>
      </c>
      <c r="B69" s="35" t="s">
        <v>265</v>
      </c>
      <c r="C69" s="37" t="s">
        <v>266</v>
      </c>
      <c r="D69" s="15">
        <v>1.750776088</v>
      </c>
      <c r="E69" s="39" t="s">
        <v>267</v>
      </c>
      <c r="F69" s="15">
        <v>1.05465</v>
      </c>
    </row>
    <row r="70" spans="1:6">
      <c r="A70" s="35" t="s">
        <v>268</v>
      </c>
      <c r="B70" s="35" t="s">
        <v>269</v>
      </c>
      <c r="C70" s="37" t="s">
        <v>270</v>
      </c>
      <c r="D70" s="15">
        <v>2.30246484</v>
      </c>
      <c r="E70" s="39" t="s">
        <v>271</v>
      </c>
      <c r="F70" s="15">
        <v>1.36723</v>
      </c>
    </row>
    <row r="71" spans="1:6">
      <c r="A71" s="35" t="s">
        <v>272</v>
      </c>
      <c r="B71" s="35" t="s">
        <v>273</v>
      </c>
      <c r="C71" s="37" t="s">
        <v>274</v>
      </c>
      <c r="D71" s="15">
        <v>2.03658494</v>
      </c>
      <c r="E71" s="39" t="s">
        <v>275</v>
      </c>
      <c r="F71" s="15">
        <v>1.10479</v>
      </c>
    </row>
    <row r="72" spans="1:6">
      <c r="A72" s="35" t="s">
        <v>276</v>
      </c>
      <c r="B72" s="35" t="s">
        <v>277</v>
      </c>
      <c r="C72" s="37" t="s">
        <v>278</v>
      </c>
      <c r="D72" s="15">
        <v>1.663119527</v>
      </c>
      <c r="E72" s="39" t="s">
        <v>132</v>
      </c>
      <c r="F72" s="15">
        <v>1.12342</v>
      </c>
    </row>
    <row r="73" spans="1:6">
      <c r="A73" s="35" t="s">
        <v>279</v>
      </c>
      <c r="B73" s="35" t="s">
        <v>280</v>
      </c>
      <c r="C73" s="37" t="s">
        <v>281</v>
      </c>
      <c r="D73" s="15">
        <v>2.276216676</v>
      </c>
      <c r="E73" s="39" t="s">
        <v>282</v>
      </c>
      <c r="F73" s="15">
        <v>1.58621</v>
      </c>
    </row>
    <row r="74" spans="1:6">
      <c r="A74" s="35" t="s">
        <v>283</v>
      </c>
      <c r="B74" s="35" t="s">
        <v>284</v>
      </c>
      <c r="C74" s="37" t="s">
        <v>285</v>
      </c>
      <c r="D74" s="15">
        <v>1.938377092</v>
      </c>
      <c r="E74" s="39" t="s">
        <v>286</v>
      </c>
      <c r="F74" s="15">
        <v>5.45274</v>
      </c>
    </row>
    <row r="75" spans="1:6">
      <c r="A75" s="35" t="s">
        <v>287</v>
      </c>
      <c r="B75" s="35" t="s">
        <v>288</v>
      </c>
      <c r="C75" s="37" t="s">
        <v>289</v>
      </c>
      <c r="D75" s="15">
        <v>1.596064539</v>
      </c>
      <c r="E75" s="39" t="s">
        <v>290</v>
      </c>
      <c r="F75" s="15">
        <v>1.13974</v>
      </c>
    </row>
    <row r="76" spans="1:6">
      <c r="A76" s="35" t="s">
        <v>166</v>
      </c>
      <c r="B76" s="35" t="s">
        <v>291</v>
      </c>
      <c r="C76" s="37" t="s">
        <v>292</v>
      </c>
      <c r="D76" s="15">
        <v>2.022974115</v>
      </c>
      <c r="E76" s="39" t="s">
        <v>293</v>
      </c>
      <c r="F76" s="15">
        <v>1.16846</v>
      </c>
    </row>
    <row r="77" spans="1:6">
      <c r="A77" s="35" t="s">
        <v>294</v>
      </c>
      <c r="B77" s="35" t="s">
        <v>295</v>
      </c>
      <c r="C77" s="37" t="s">
        <v>296</v>
      </c>
      <c r="D77" s="15">
        <v>2.135637394</v>
      </c>
      <c r="E77" s="39" t="s">
        <v>297</v>
      </c>
      <c r="F77" s="15">
        <v>1.35369</v>
      </c>
    </row>
    <row r="78" spans="1:6">
      <c r="A78" s="35" t="s">
        <v>298</v>
      </c>
      <c r="B78" s="35" t="s">
        <v>299</v>
      </c>
      <c r="C78" s="37" t="s">
        <v>300</v>
      </c>
      <c r="D78" s="15">
        <v>3.382205161</v>
      </c>
      <c r="E78" s="39" t="s">
        <v>301</v>
      </c>
      <c r="F78" s="15">
        <v>1.64896</v>
      </c>
    </row>
    <row r="79" spans="1:6">
      <c r="A79" s="35" t="s">
        <v>302</v>
      </c>
      <c r="B79" s="35" t="s">
        <v>303</v>
      </c>
      <c r="C79" s="37" t="s">
        <v>304</v>
      </c>
      <c r="D79" s="15">
        <v>0.399878167</v>
      </c>
      <c r="E79" s="39" t="s">
        <v>305</v>
      </c>
      <c r="F79" s="15">
        <v>1.44957</v>
      </c>
    </row>
    <row r="80" spans="1:6">
      <c r="A80" s="35" t="s">
        <v>306</v>
      </c>
      <c r="B80" s="35" t="s">
        <v>307</v>
      </c>
      <c r="C80" s="37" t="s">
        <v>308</v>
      </c>
      <c r="D80" s="15">
        <v>0.389383689</v>
      </c>
      <c r="E80" s="39" t="s">
        <v>309</v>
      </c>
      <c r="F80" s="15">
        <v>1.67508</v>
      </c>
    </row>
    <row r="81" spans="1:6">
      <c r="A81" s="35" t="s">
        <v>310</v>
      </c>
      <c r="B81" s="35" t="s">
        <v>311</v>
      </c>
      <c r="C81" s="37" t="s">
        <v>312</v>
      </c>
      <c r="D81" s="15">
        <v>0.625744404</v>
      </c>
      <c r="E81" s="39" t="s">
        <v>313</v>
      </c>
      <c r="F81" s="15">
        <v>1.07271</v>
      </c>
    </row>
    <row r="82" spans="1:6">
      <c r="A82" s="35" t="s">
        <v>314</v>
      </c>
      <c r="B82" s="35" t="s">
        <v>315</v>
      </c>
      <c r="C82" s="37" t="s">
        <v>316</v>
      </c>
      <c r="D82" s="15">
        <v>0.666299548</v>
      </c>
      <c r="E82" s="39" t="s">
        <v>317</v>
      </c>
      <c r="F82" s="15">
        <v>1.02352</v>
      </c>
    </row>
    <row r="83" spans="1:6">
      <c r="A83" s="35" t="s">
        <v>318</v>
      </c>
      <c r="B83" s="35" t="s">
        <v>319</v>
      </c>
      <c r="C83" s="37" t="s">
        <v>320</v>
      </c>
      <c r="D83" s="15">
        <v>2.075857451</v>
      </c>
      <c r="E83" s="39" t="s">
        <v>321</v>
      </c>
      <c r="F83" s="15">
        <v>1.37685</v>
      </c>
    </row>
    <row r="84" spans="1:6">
      <c r="A84" s="35" t="s">
        <v>322</v>
      </c>
      <c r="B84" s="35" t="s">
        <v>323</v>
      </c>
      <c r="C84" s="37" t="s">
        <v>324</v>
      </c>
      <c r="D84" s="15">
        <v>2.680815073</v>
      </c>
      <c r="E84" s="39" t="s">
        <v>325</v>
      </c>
      <c r="F84" s="15">
        <v>1.85642</v>
      </c>
    </row>
    <row r="85" spans="1:6">
      <c r="A85" s="35" t="s">
        <v>326</v>
      </c>
      <c r="B85" s="35" t="s">
        <v>327</v>
      </c>
      <c r="C85" s="37" t="s">
        <v>328</v>
      </c>
      <c r="D85" s="15">
        <v>2.529138197</v>
      </c>
      <c r="E85" s="39" t="s">
        <v>329</v>
      </c>
      <c r="F85" s="15">
        <v>1.63628</v>
      </c>
    </row>
    <row r="86" spans="1:6">
      <c r="A86" s="35" t="s">
        <v>330</v>
      </c>
      <c r="B86" s="35" t="s">
        <v>331</v>
      </c>
      <c r="C86" s="37" t="s">
        <v>332</v>
      </c>
      <c r="D86" s="15">
        <v>1.867406356</v>
      </c>
      <c r="E86" s="39" t="s">
        <v>333</v>
      </c>
      <c r="F86" s="15">
        <v>1.33649</v>
      </c>
    </row>
    <row r="87" spans="1:6">
      <c r="A87" s="35" t="s">
        <v>334</v>
      </c>
      <c r="B87" s="35" t="s">
        <v>335</v>
      </c>
      <c r="C87" s="37" t="s">
        <v>336</v>
      </c>
      <c r="D87" s="15">
        <v>3.003191743</v>
      </c>
      <c r="E87" s="39" t="s">
        <v>337</v>
      </c>
      <c r="F87" s="15">
        <v>1.17088</v>
      </c>
    </row>
    <row r="88" spans="1:6">
      <c r="A88" s="35" t="s">
        <v>338</v>
      </c>
      <c r="B88" s="35" t="s">
        <v>339</v>
      </c>
      <c r="C88" s="37" t="s">
        <v>340</v>
      </c>
      <c r="D88" s="15">
        <v>0.583647393</v>
      </c>
      <c r="E88" s="39" t="s">
        <v>341</v>
      </c>
      <c r="F88" s="15">
        <v>1.1044</v>
      </c>
    </row>
    <row r="89" spans="1:6">
      <c r="A89" s="35" t="s">
        <v>342</v>
      </c>
      <c r="B89" s="35" t="s">
        <v>343</v>
      </c>
      <c r="C89" s="37" t="s">
        <v>344</v>
      </c>
      <c r="D89" s="15">
        <v>2.639140352</v>
      </c>
      <c r="E89" s="39" t="s">
        <v>345</v>
      </c>
      <c r="F89" s="15">
        <v>1.78218</v>
      </c>
    </row>
    <row r="90" spans="1:6">
      <c r="A90" s="35" t="s">
        <v>346</v>
      </c>
      <c r="B90" s="35" t="s">
        <v>347</v>
      </c>
      <c r="C90" s="37" t="s">
        <v>348</v>
      </c>
      <c r="D90" s="15">
        <v>0.324595378</v>
      </c>
      <c r="E90" s="39" t="s">
        <v>349</v>
      </c>
      <c r="F90" s="15">
        <v>1.28059</v>
      </c>
    </row>
    <row r="91" spans="1:6">
      <c r="A91" s="35" t="s">
        <v>350</v>
      </c>
      <c r="B91" s="35" t="s">
        <v>351</v>
      </c>
      <c r="C91" s="37" t="s">
        <v>352</v>
      </c>
      <c r="D91" s="15">
        <v>0.614722755</v>
      </c>
      <c r="E91" s="39" t="s">
        <v>353</v>
      </c>
      <c r="F91" s="15">
        <v>1.15891</v>
      </c>
    </row>
    <row r="92" spans="1:6">
      <c r="A92" s="35" t="s">
        <v>354</v>
      </c>
      <c r="B92" s="35" t="s">
        <v>355</v>
      </c>
      <c r="C92" s="37" t="s">
        <v>356</v>
      </c>
      <c r="D92" s="15">
        <v>0.472264232</v>
      </c>
      <c r="E92" s="39" t="s">
        <v>357</v>
      </c>
      <c r="F92" s="15">
        <v>1.68011</v>
      </c>
    </row>
    <row r="93" spans="1:6">
      <c r="A93" s="35" t="s">
        <v>358</v>
      </c>
      <c r="B93" s="35" t="s">
        <v>359</v>
      </c>
      <c r="C93" s="37" t="s">
        <v>360</v>
      </c>
      <c r="D93" s="15">
        <v>0.517292138</v>
      </c>
      <c r="E93" s="36">
        <v>0.0003706</v>
      </c>
      <c r="F93" s="15">
        <v>1.38689</v>
      </c>
    </row>
    <row r="94" spans="1:6">
      <c r="A94" s="35" t="s">
        <v>361</v>
      </c>
      <c r="B94" s="35" t="s">
        <v>362</v>
      </c>
      <c r="C94" s="37" t="s">
        <v>363</v>
      </c>
      <c r="D94" s="15">
        <v>0.348624452</v>
      </c>
      <c r="E94" s="39" t="s">
        <v>364</v>
      </c>
      <c r="F94" s="15">
        <v>1.63461</v>
      </c>
    </row>
    <row r="95" spans="1:6">
      <c r="A95" s="35" t="s">
        <v>365</v>
      </c>
      <c r="B95" s="35" t="s">
        <v>366</v>
      </c>
      <c r="C95" s="37" t="s">
        <v>367</v>
      </c>
      <c r="D95" s="15">
        <v>0.626586395</v>
      </c>
      <c r="E95" s="39" t="s">
        <v>368</v>
      </c>
      <c r="F95" s="15">
        <v>1.12041</v>
      </c>
    </row>
    <row r="96" spans="1:6">
      <c r="A96" s="35" t="s">
        <v>369</v>
      </c>
      <c r="B96" s="35" t="s">
        <v>370</v>
      </c>
      <c r="C96" s="37" t="s">
        <v>371</v>
      </c>
      <c r="D96" s="15">
        <v>0.634099332</v>
      </c>
      <c r="E96" s="39" t="s">
        <v>372</v>
      </c>
      <c r="F96" s="15">
        <v>1.04652</v>
      </c>
    </row>
    <row r="97" spans="1:6">
      <c r="A97" s="35" t="s">
        <v>16</v>
      </c>
      <c r="B97" s="35" t="s">
        <v>373</v>
      </c>
      <c r="C97" s="37" t="s">
        <v>374</v>
      </c>
      <c r="D97" s="15">
        <v>2.335768519</v>
      </c>
      <c r="E97" s="39" t="s">
        <v>375</v>
      </c>
      <c r="F97" s="15">
        <v>1.6612</v>
      </c>
    </row>
    <row r="98" spans="1:6">
      <c r="A98" s="35" t="s">
        <v>376</v>
      </c>
      <c r="B98" s="35" t="s">
        <v>377</v>
      </c>
      <c r="C98" s="37" t="s">
        <v>378</v>
      </c>
      <c r="D98" s="15">
        <v>1.944045304</v>
      </c>
      <c r="E98" s="39" t="s">
        <v>379</v>
      </c>
      <c r="F98" s="15">
        <v>1.57149</v>
      </c>
    </row>
    <row r="99" spans="1:6">
      <c r="A99" s="35" t="s">
        <v>380</v>
      </c>
      <c r="B99" s="35" t="s">
        <v>381</v>
      </c>
      <c r="C99" s="37" t="s">
        <v>382</v>
      </c>
      <c r="D99" s="15">
        <v>11.28048532</v>
      </c>
      <c r="E99" s="39" t="s">
        <v>383</v>
      </c>
      <c r="F99" s="15">
        <v>2.64761</v>
      </c>
    </row>
    <row r="100" spans="1:6">
      <c r="A100" s="35" t="s">
        <v>384</v>
      </c>
      <c r="B100" s="35" t="s">
        <v>385</v>
      </c>
      <c r="C100" s="37" t="s">
        <v>386</v>
      </c>
      <c r="D100" s="15">
        <v>2.609824293</v>
      </c>
      <c r="E100" s="36">
        <v>0.00022991</v>
      </c>
      <c r="F100" s="15">
        <v>1.00979</v>
      </c>
    </row>
    <row r="101" spans="1:6">
      <c r="A101" s="35" t="s">
        <v>387</v>
      </c>
      <c r="B101" s="35" t="s">
        <v>388</v>
      </c>
      <c r="C101" s="37" t="s">
        <v>389</v>
      </c>
      <c r="D101" s="15">
        <v>0.093204321</v>
      </c>
      <c r="E101" s="39" t="s">
        <v>390</v>
      </c>
      <c r="F101" s="15">
        <v>1.92872</v>
      </c>
    </row>
    <row r="102" spans="1:6">
      <c r="A102" s="35" t="s">
        <v>391</v>
      </c>
      <c r="B102" s="35" t="s">
        <v>392</v>
      </c>
      <c r="C102" s="37" t="s">
        <v>393</v>
      </c>
      <c r="D102" s="15">
        <v>1.57707732</v>
      </c>
      <c r="E102" s="39" t="s">
        <v>394</v>
      </c>
      <c r="F102" s="15">
        <v>1.16335</v>
      </c>
    </row>
    <row r="103" spans="1:6">
      <c r="A103" s="35" t="s">
        <v>395</v>
      </c>
      <c r="B103" s="35" t="s">
        <v>396</v>
      </c>
      <c r="C103" s="37" t="s">
        <v>397</v>
      </c>
      <c r="D103" s="15">
        <v>0.536662624</v>
      </c>
      <c r="E103" s="39" t="s">
        <v>398</v>
      </c>
      <c r="F103" s="15">
        <v>1.38328</v>
      </c>
    </row>
    <row r="104" spans="1:6">
      <c r="A104" s="35" t="s">
        <v>399</v>
      </c>
      <c r="B104" s="35" t="s">
        <v>400</v>
      </c>
      <c r="C104" s="37" t="s">
        <v>401</v>
      </c>
      <c r="D104" s="15">
        <v>3.172882525</v>
      </c>
      <c r="E104" s="39" t="s">
        <v>402</v>
      </c>
      <c r="F104" s="15">
        <v>1.65519</v>
      </c>
    </row>
    <row r="105" spans="1:6">
      <c r="A105" s="35" t="s">
        <v>403</v>
      </c>
      <c r="B105" s="35" t="s">
        <v>404</v>
      </c>
      <c r="C105" s="37" t="s">
        <v>405</v>
      </c>
      <c r="D105" s="15">
        <v>1.787127752</v>
      </c>
      <c r="E105" s="36">
        <v>0.0010991</v>
      </c>
      <c r="F105" s="15">
        <v>1.10678</v>
      </c>
    </row>
    <row r="106" spans="1:6">
      <c r="A106" s="35" t="s">
        <v>406</v>
      </c>
      <c r="B106" s="35" t="s">
        <v>407</v>
      </c>
      <c r="C106" s="37" t="s">
        <v>408</v>
      </c>
      <c r="D106" s="15">
        <v>1.928853767</v>
      </c>
      <c r="E106" s="39" t="s">
        <v>409</v>
      </c>
      <c r="F106" s="15">
        <v>1.1784</v>
      </c>
    </row>
    <row r="107" spans="1:6">
      <c r="A107" s="35" t="s">
        <v>410</v>
      </c>
      <c r="B107" s="35" t="s">
        <v>411</v>
      </c>
      <c r="C107" s="37" t="s">
        <v>412</v>
      </c>
      <c r="D107" s="15">
        <v>4.755915783</v>
      </c>
      <c r="E107" s="39" t="s">
        <v>413</v>
      </c>
      <c r="F107" s="15">
        <v>7.04981</v>
      </c>
    </row>
    <row r="108" spans="1:6">
      <c r="A108" s="35" t="s">
        <v>414</v>
      </c>
      <c r="B108" s="35" t="s">
        <v>415</v>
      </c>
      <c r="C108" s="37" t="s">
        <v>416</v>
      </c>
      <c r="D108" s="15">
        <v>0.527833368</v>
      </c>
      <c r="E108" s="39" t="s">
        <v>417</v>
      </c>
      <c r="F108" s="15">
        <v>1.24415</v>
      </c>
    </row>
    <row r="109" spans="1:6">
      <c r="A109" s="35" t="s">
        <v>418</v>
      </c>
      <c r="B109" s="35" t="s">
        <v>419</v>
      </c>
      <c r="C109" s="37" t="s">
        <v>420</v>
      </c>
      <c r="D109" s="15">
        <v>0.22241492</v>
      </c>
      <c r="E109" s="39" t="s">
        <v>421</v>
      </c>
      <c r="F109" s="15">
        <v>2.01933</v>
      </c>
    </row>
    <row r="110" spans="1:6">
      <c r="A110" s="35" t="s">
        <v>422</v>
      </c>
      <c r="B110" s="35" t="s">
        <v>423</v>
      </c>
      <c r="C110" s="37" t="s">
        <v>424</v>
      </c>
      <c r="D110" s="15">
        <v>1.953822831</v>
      </c>
      <c r="E110" s="39" t="s">
        <v>425</v>
      </c>
      <c r="F110" s="15">
        <v>1.13398</v>
      </c>
    </row>
    <row r="111" spans="1:6">
      <c r="A111" s="35" t="s">
        <v>426</v>
      </c>
      <c r="B111" s="35" t="s">
        <v>427</v>
      </c>
      <c r="C111" s="37" t="s">
        <v>428</v>
      </c>
      <c r="D111" s="15">
        <v>0.286061262</v>
      </c>
      <c r="E111" s="39" t="s">
        <v>224</v>
      </c>
      <c r="F111" s="15">
        <v>5.9202</v>
      </c>
    </row>
    <row r="112" spans="1:6">
      <c r="A112" s="35" t="s">
        <v>429</v>
      </c>
      <c r="B112" s="35" t="s">
        <v>430</v>
      </c>
      <c r="C112" s="37" t="s">
        <v>431</v>
      </c>
      <c r="D112" s="15">
        <v>2.569207913</v>
      </c>
      <c r="E112" s="39" t="s">
        <v>432</v>
      </c>
      <c r="F112" s="15">
        <v>1.2009</v>
      </c>
    </row>
    <row r="113" spans="1:6">
      <c r="A113" s="35" t="s">
        <v>433</v>
      </c>
      <c r="B113" s="35" t="s">
        <v>434</v>
      </c>
      <c r="C113" s="37" t="s">
        <v>435</v>
      </c>
      <c r="D113" s="15">
        <v>8.197329797</v>
      </c>
      <c r="E113" s="39" t="s">
        <v>436</v>
      </c>
      <c r="F113" s="15">
        <v>2.71574</v>
      </c>
    </row>
    <row r="114" spans="1:6">
      <c r="A114" s="35" t="s">
        <v>437</v>
      </c>
      <c r="B114" s="35" t="s">
        <v>438</v>
      </c>
      <c r="C114" s="37" t="s">
        <v>439</v>
      </c>
      <c r="D114" s="15">
        <v>9.042734195</v>
      </c>
      <c r="E114" s="39" t="s">
        <v>440</v>
      </c>
      <c r="F114" s="15">
        <v>2.72146</v>
      </c>
    </row>
    <row r="115" spans="1:6">
      <c r="A115" s="35" t="s">
        <v>441</v>
      </c>
      <c r="B115" s="35" t="s">
        <v>442</v>
      </c>
      <c r="C115" s="15" t="s">
        <v>443</v>
      </c>
      <c r="D115" s="15">
        <v>11.09504591</v>
      </c>
      <c r="E115" s="39" t="s">
        <v>444</v>
      </c>
      <c r="F115" s="15">
        <v>3.1927</v>
      </c>
    </row>
    <row r="116" spans="1:6">
      <c r="A116" s="35" t="s">
        <v>445</v>
      </c>
      <c r="B116" s="35" t="s">
        <v>446</v>
      </c>
      <c r="C116" s="15" t="s">
        <v>447</v>
      </c>
      <c r="D116" s="15">
        <v>3.840000248</v>
      </c>
      <c r="E116" s="39" t="s">
        <v>448</v>
      </c>
      <c r="F116" s="15">
        <v>2.01521</v>
      </c>
    </row>
    <row r="117" spans="1:6">
      <c r="A117" s="35" t="s">
        <v>449</v>
      </c>
      <c r="B117" s="35" t="s">
        <v>450</v>
      </c>
      <c r="C117" s="15" t="s">
        <v>451</v>
      </c>
      <c r="D117" s="15">
        <v>2.545180602</v>
      </c>
      <c r="E117" s="39" t="s">
        <v>452</v>
      </c>
      <c r="F117" s="15">
        <v>1.66147</v>
      </c>
    </row>
    <row r="118" spans="1:6">
      <c r="A118" s="35" t="s">
        <v>453</v>
      </c>
      <c r="B118" s="35" t="s">
        <v>454</v>
      </c>
      <c r="C118" s="15" t="s">
        <v>455</v>
      </c>
      <c r="D118" s="15">
        <v>0.087896121</v>
      </c>
      <c r="E118" s="39" t="s">
        <v>456</v>
      </c>
      <c r="F118" s="15">
        <v>5.2836</v>
      </c>
    </row>
    <row r="119" spans="1:6">
      <c r="A119" s="35" t="s">
        <v>457</v>
      </c>
      <c r="B119" s="35" t="s">
        <v>458</v>
      </c>
      <c r="C119" s="15" t="s">
        <v>459</v>
      </c>
      <c r="D119" s="15">
        <v>2.431776392</v>
      </c>
      <c r="E119" s="39" t="s">
        <v>460</v>
      </c>
      <c r="F119" s="15">
        <v>1.33956</v>
      </c>
    </row>
    <row r="120" spans="1:6">
      <c r="A120" s="35" t="s">
        <v>461</v>
      </c>
      <c r="B120" s="35" t="s">
        <v>462</v>
      </c>
      <c r="C120" s="15" t="s">
        <v>463</v>
      </c>
      <c r="D120" s="15">
        <v>0.398128403</v>
      </c>
      <c r="E120" s="39" t="s">
        <v>464</v>
      </c>
      <c r="F120" s="15">
        <v>1.45006</v>
      </c>
    </row>
  </sheetData>
  <conditionalFormatting sqref="C2:C1047687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$A1:$XFD1"/>
    </sheetView>
  </sheetViews>
  <sheetFormatPr defaultColWidth="8.72727272727273" defaultRowHeight="14" outlineLevelRow="6"/>
  <cols>
    <col min="1" max="1" width="9.54545454545454" customWidth="1"/>
  </cols>
  <sheetData>
    <row r="1" s="1" customFormat="1" customHeight="1" spans="1:1">
      <c r="A1" s="2" t="s">
        <v>2</v>
      </c>
    </row>
    <row r="2" ht="14.5" spans="1:9">
      <c r="A2" s="25" t="s">
        <v>465</v>
      </c>
      <c r="B2" s="25" t="s">
        <v>466</v>
      </c>
      <c r="C2" s="25"/>
      <c r="D2" s="25"/>
      <c r="E2" s="25"/>
      <c r="F2" s="25" t="s">
        <v>467</v>
      </c>
      <c r="G2" s="25"/>
      <c r="H2" s="25"/>
      <c r="I2" s="25"/>
    </row>
    <row r="3" ht="14.5" spans="1:9">
      <c r="A3" s="25"/>
      <c r="B3" s="19" t="s">
        <v>468</v>
      </c>
      <c r="C3" s="19"/>
      <c r="D3" s="19" t="s">
        <v>469</v>
      </c>
      <c r="E3" s="19"/>
      <c r="F3" s="26" t="s">
        <v>468</v>
      </c>
      <c r="G3" s="26"/>
      <c r="H3" s="26" t="s">
        <v>469</v>
      </c>
      <c r="I3" s="26"/>
    </row>
    <row r="4" ht="14.5" spans="1:9">
      <c r="A4" s="25"/>
      <c r="B4" s="19" t="s">
        <v>470</v>
      </c>
      <c r="C4" s="19" t="s">
        <v>471</v>
      </c>
      <c r="D4" s="19" t="s">
        <v>470</v>
      </c>
      <c r="E4" s="19" t="s">
        <v>471</v>
      </c>
      <c r="F4" s="26" t="s">
        <v>470</v>
      </c>
      <c r="G4" s="26" t="s">
        <v>471</v>
      </c>
      <c r="H4" s="26" t="s">
        <v>470</v>
      </c>
      <c r="I4" s="26" t="s">
        <v>471</v>
      </c>
    </row>
    <row r="5" spans="1:9">
      <c r="A5" s="27" t="s">
        <v>259</v>
      </c>
      <c r="B5" s="28">
        <v>880.71</v>
      </c>
      <c r="C5" s="27">
        <v>1376.2</v>
      </c>
      <c r="D5" s="27">
        <v>6899.8</v>
      </c>
      <c r="E5" s="27">
        <v>5857.4</v>
      </c>
      <c r="F5" s="27">
        <v>1784.9</v>
      </c>
      <c r="G5" s="27">
        <v>3518.3</v>
      </c>
      <c r="H5" s="27">
        <v>8496.8</v>
      </c>
      <c r="I5" s="27">
        <v>9470.4</v>
      </c>
    </row>
    <row r="6" ht="14.75" spans="1:9">
      <c r="A6" s="29" t="s">
        <v>435</v>
      </c>
      <c r="B6" s="30">
        <v>988.06</v>
      </c>
      <c r="C6" s="29">
        <v>1050.9</v>
      </c>
      <c r="D6" s="29">
        <v>4599.9</v>
      </c>
      <c r="E6" s="29">
        <v>3180.5</v>
      </c>
      <c r="F6" s="29">
        <v>1471.6</v>
      </c>
      <c r="G6" s="29">
        <v>1861.4</v>
      </c>
      <c r="H6" s="29">
        <v>5722</v>
      </c>
      <c r="I6" s="29">
        <v>3745.4</v>
      </c>
    </row>
    <row r="7" ht="14.75"/>
  </sheetData>
  <mergeCells count="7">
    <mergeCell ref="B2:E2"/>
    <mergeCell ref="F2:I2"/>
    <mergeCell ref="B3:C3"/>
    <mergeCell ref="D3:E3"/>
    <mergeCell ref="F3:G3"/>
    <mergeCell ref="H3:I3"/>
    <mergeCell ref="A2:A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$A1:$XFD1"/>
    </sheetView>
  </sheetViews>
  <sheetFormatPr defaultColWidth="8.72727272727273" defaultRowHeight="14" outlineLevelRow="5" outlineLevelCol="6"/>
  <cols>
    <col min="1" max="1" width="23.7272727272727" customWidth="1"/>
  </cols>
  <sheetData>
    <row r="1" customHeight="1" spans="1:1">
      <c r="A1" s="2" t="s">
        <v>3</v>
      </c>
    </row>
    <row r="2" ht="14.5" spans="1:7">
      <c r="A2" s="18" t="s">
        <v>465</v>
      </c>
      <c r="B2" s="18" t="s">
        <v>468</v>
      </c>
      <c r="C2" s="18"/>
      <c r="D2" s="18" t="s">
        <v>469</v>
      </c>
      <c r="E2" s="18"/>
      <c r="F2" s="18" t="s">
        <v>472</v>
      </c>
      <c r="G2" s="18"/>
    </row>
    <row r="3" ht="14.5" spans="1:7">
      <c r="A3" s="18"/>
      <c r="B3" s="19" t="s">
        <v>470</v>
      </c>
      <c r="C3" s="19" t="s">
        <v>471</v>
      </c>
      <c r="D3" s="19" t="s">
        <v>470</v>
      </c>
      <c r="E3" s="20" t="s">
        <v>471</v>
      </c>
      <c r="F3" s="20" t="s">
        <v>470</v>
      </c>
      <c r="G3" s="20" t="s">
        <v>471</v>
      </c>
    </row>
    <row r="4" spans="1:7">
      <c r="A4" s="21" t="s">
        <v>473</v>
      </c>
      <c r="B4" s="21">
        <v>9081.8</v>
      </c>
      <c r="C4" s="21">
        <v>4887.6</v>
      </c>
      <c r="D4" s="22">
        <v>19480</v>
      </c>
      <c r="E4" s="21">
        <v>8865.5</v>
      </c>
      <c r="F4" s="21">
        <v>9241.5</v>
      </c>
      <c r="G4" s="21">
        <v>4182.2</v>
      </c>
    </row>
    <row r="5" spans="1:7">
      <c r="A5" s="21" t="s">
        <v>281</v>
      </c>
      <c r="B5" s="22">
        <v>95350</v>
      </c>
      <c r="C5" s="22">
        <v>163900</v>
      </c>
      <c r="D5" s="22">
        <v>128400</v>
      </c>
      <c r="E5" s="22">
        <v>69710</v>
      </c>
      <c r="F5" s="22">
        <v>125800</v>
      </c>
      <c r="G5" s="22">
        <v>163500</v>
      </c>
    </row>
    <row r="6" spans="1:7">
      <c r="A6" s="23" t="s">
        <v>270</v>
      </c>
      <c r="B6" s="23">
        <v>3516.5</v>
      </c>
      <c r="C6" s="23">
        <v>6296.8</v>
      </c>
      <c r="D6" s="23">
        <v>7040</v>
      </c>
      <c r="E6" s="24">
        <v>11070</v>
      </c>
      <c r="F6" s="23">
        <v>2790.6</v>
      </c>
      <c r="G6" s="23">
        <v>4980.6</v>
      </c>
    </row>
  </sheetData>
  <mergeCells count="4">
    <mergeCell ref="B2:C2"/>
    <mergeCell ref="D2:E2"/>
    <mergeCell ref="F2:G2"/>
    <mergeCell ref="A2:A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5"/>
  <sheetViews>
    <sheetView workbookViewId="0">
      <selection activeCell="A1" sqref="A1"/>
    </sheetView>
  </sheetViews>
  <sheetFormatPr defaultColWidth="8.72727272727273" defaultRowHeight="14"/>
  <cols>
    <col min="1" max="1" width="13.4545454545455" style="14" customWidth="1"/>
    <col min="2" max="2" width="8.72727272727273" style="15"/>
    <col min="3" max="16384" width="8.72727272727273" style="13"/>
  </cols>
  <sheetData>
    <row r="1" s="1" customFormat="1" spans="1:2">
      <c r="A1" s="16" t="s">
        <v>474</v>
      </c>
      <c r="B1" s="2"/>
    </row>
    <row r="2" spans="1:10">
      <c r="A2" s="17" t="s">
        <v>475</v>
      </c>
      <c r="B2" s="15" t="s">
        <v>476</v>
      </c>
      <c r="C2" s="15" t="s">
        <v>477</v>
      </c>
      <c r="D2" s="15" t="s">
        <v>478</v>
      </c>
      <c r="E2" s="15" t="s">
        <v>479</v>
      </c>
      <c r="F2" s="15" t="s">
        <v>480</v>
      </c>
      <c r="G2" s="15" t="s">
        <v>481</v>
      </c>
      <c r="H2" s="15" t="s">
        <v>482</v>
      </c>
      <c r="I2" s="15" t="s">
        <v>483</v>
      </c>
      <c r="J2" s="15" t="s">
        <v>484</v>
      </c>
    </row>
    <row r="3" s="13" customFormat="1" spans="1:8">
      <c r="A3" s="17" t="s">
        <v>485</v>
      </c>
      <c r="B3" s="15"/>
      <c r="H3" s="15" t="s">
        <v>486</v>
      </c>
    </row>
    <row r="4" s="13" customFormat="1" spans="1:9">
      <c r="A4" s="17" t="s">
        <v>487</v>
      </c>
      <c r="B4" s="15"/>
      <c r="I4" s="15" t="s">
        <v>486</v>
      </c>
    </row>
    <row r="5" s="13" customFormat="1" spans="1:6">
      <c r="A5" s="17" t="s">
        <v>488</v>
      </c>
      <c r="B5" s="15"/>
      <c r="F5" s="15" t="s">
        <v>486</v>
      </c>
    </row>
    <row r="6" s="13" customFormat="1" spans="1:8">
      <c r="A6" s="17" t="s">
        <v>14</v>
      </c>
      <c r="B6" s="15"/>
      <c r="H6" s="15" t="s">
        <v>486</v>
      </c>
    </row>
    <row r="7" s="13" customFormat="1" spans="1:10">
      <c r="A7" s="17" t="s">
        <v>489</v>
      </c>
      <c r="B7" s="15"/>
      <c r="J7" s="15" t="s">
        <v>486</v>
      </c>
    </row>
    <row r="8" s="13" customFormat="1" spans="1:6">
      <c r="A8" s="17" t="s">
        <v>490</v>
      </c>
      <c r="B8" s="15"/>
      <c r="F8" s="15" t="s">
        <v>486</v>
      </c>
    </row>
    <row r="9" s="13" customFormat="1" spans="1:6">
      <c r="A9" s="17" t="s">
        <v>491</v>
      </c>
      <c r="B9" s="15"/>
      <c r="F9" s="15" t="s">
        <v>486</v>
      </c>
    </row>
    <row r="10" s="13" customFormat="1" spans="1:10">
      <c r="A10" s="17" t="s">
        <v>492</v>
      </c>
      <c r="B10" s="15"/>
      <c r="J10" s="15" t="s">
        <v>486</v>
      </c>
    </row>
    <row r="11" s="13" customFormat="1" spans="1:8">
      <c r="A11" s="17" t="s">
        <v>493</v>
      </c>
      <c r="B11" s="15"/>
      <c r="H11" s="15" t="s">
        <v>486</v>
      </c>
    </row>
    <row r="12" s="13" customFormat="1" spans="1:5">
      <c r="A12" s="17" t="s">
        <v>494</v>
      </c>
      <c r="B12" s="15"/>
      <c r="E12" s="15" t="s">
        <v>486</v>
      </c>
    </row>
    <row r="13" s="13" customFormat="1" spans="1:4">
      <c r="A13" s="17" t="s">
        <v>495</v>
      </c>
      <c r="B13" s="15"/>
      <c r="D13" s="15" t="s">
        <v>486</v>
      </c>
    </row>
    <row r="14" s="13" customFormat="1" spans="1:4">
      <c r="A14" s="17" t="s">
        <v>496</v>
      </c>
      <c r="B14" s="15"/>
      <c r="D14" s="15" t="s">
        <v>486</v>
      </c>
    </row>
    <row r="15" s="13" customFormat="1" spans="1:8">
      <c r="A15" s="17" t="s">
        <v>18</v>
      </c>
      <c r="B15" s="15"/>
      <c r="H15" s="15" t="s">
        <v>486</v>
      </c>
    </row>
    <row r="16" s="13" customFormat="1" spans="1:9">
      <c r="A16" s="17" t="s">
        <v>497</v>
      </c>
      <c r="B16" s="15"/>
      <c r="I16" s="15" t="s">
        <v>486</v>
      </c>
    </row>
    <row r="17" s="13" customFormat="1" spans="1:5">
      <c r="A17" s="17" t="s">
        <v>498</v>
      </c>
      <c r="B17" s="15"/>
      <c r="E17" s="15" t="s">
        <v>486</v>
      </c>
    </row>
    <row r="18" s="13" customFormat="1" spans="1:5">
      <c r="A18" s="17" t="s">
        <v>499</v>
      </c>
      <c r="B18" s="15"/>
      <c r="E18" s="15" t="s">
        <v>486</v>
      </c>
    </row>
    <row r="19" s="13" customFormat="1" spans="1:9">
      <c r="A19" s="17" t="s">
        <v>500</v>
      </c>
      <c r="B19" s="15"/>
      <c r="I19" s="15" t="s">
        <v>486</v>
      </c>
    </row>
    <row r="20" s="13" customFormat="1" spans="1:3">
      <c r="A20" s="17" t="s">
        <v>501</v>
      </c>
      <c r="B20" s="15"/>
      <c r="C20" s="15" t="s">
        <v>486</v>
      </c>
    </row>
    <row r="21" s="13" customFormat="1" spans="1:4">
      <c r="A21" s="17" t="s">
        <v>502</v>
      </c>
      <c r="B21" s="15"/>
      <c r="D21" s="15" t="s">
        <v>486</v>
      </c>
    </row>
    <row r="22" s="13" customFormat="1" spans="1:4">
      <c r="A22" s="17" t="s">
        <v>22</v>
      </c>
      <c r="B22" s="15"/>
      <c r="D22" s="15" t="s">
        <v>486</v>
      </c>
    </row>
    <row r="23" s="13" customFormat="1" spans="1:4">
      <c r="A23" s="17" t="s">
        <v>503</v>
      </c>
      <c r="B23" s="15"/>
      <c r="D23" s="15" t="s">
        <v>486</v>
      </c>
    </row>
    <row r="24" s="13" customFormat="1" spans="1:4">
      <c r="A24" s="17" t="s">
        <v>504</v>
      </c>
      <c r="B24" s="15"/>
      <c r="D24" s="15" t="s">
        <v>486</v>
      </c>
    </row>
    <row r="25" spans="1:2">
      <c r="A25" s="17" t="s">
        <v>505</v>
      </c>
      <c r="B25" s="15" t="s">
        <v>486</v>
      </c>
    </row>
    <row r="26" s="13" customFormat="1" spans="1:4">
      <c r="A26" s="17" t="s">
        <v>26</v>
      </c>
      <c r="B26" s="15"/>
      <c r="D26" s="15" t="s">
        <v>486</v>
      </c>
    </row>
    <row r="27" s="13" customFormat="1" spans="1:8">
      <c r="A27" s="17" t="s">
        <v>506</v>
      </c>
      <c r="B27" s="15"/>
      <c r="H27" s="15" t="s">
        <v>486</v>
      </c>
    </row>
    <row r="28" s="13" customFormat="1" spans="1:6">
      <c r="A28" s="17" t="s">
        <v>30</v>
      </c>
      <c r="B28" s="15"/>
      <c r="F28" s="15" t="s">
        <v>486</v>
      </c>
    </row>
    <row r="29" s="13" customFormat="1" spans="1:8">
      <c r="A29" s="17" t="s">
        <v>507</v>
      </c>
      <c r="B29" s="15"/>
      <c r="H29" s="15" t="s">
        <v>486</v>
      </c>
    </row>
    <row r="30" s="13" customFormat="1" spans="1:6">
      <c r="A30" s="17" t="s">
        <v>508</v>
      </c>
      <c r="B30" s="15"/>
      <c r="F30" s="15" t="s">
        <v>486</v>
      </c>
    </row>
    <row r="31" s="13" customFormat="1" spans="1:3">
      <c r="A31" s="17" t="s">
        <v>509</v>
      </c>
      <c r="B31" s="15"/>
      <c r="C31" s="15" t="s">
        <v>486</v>
      </c>
    </row>
    <row r="32" s="13" customFormat="1" spans="1:4">
      <c r="A32" s="17" t="s">
        <v>510</v>
      </c>
      <c r="B32" s="15"/>
      <c r="D32" s="15" t="s">
        <v>486</v>
      </c>
    </row>
    <row r="33" s="13" customFormat="1" spans="1:3">
      <c r="A33" s="17" t="s">
        <v>511</v>
      </c>
      <c r="B33" s="15"/>
      <c r="C33" s="15" t="s">
        <v>486</v>
      </c>
    </row>
    <row r="34" s="13" customFormat="1" spans="1:6">
      <c r="A34" s="17" t="s">
        <v>512</v>
      </c>
      <c r="B34" s="15"/>
      <c r="F34" s="15" t="s">
        <v>486</v>
      </c>
    </row>
    <row r="35" s="13" customFormat="1" spans="1:6">
      <c r="A35" s="17" t="s">
        <v>513</v>
      </c>
      <c r="B35" s="15"/>
      <c r="F35" s="15" t="s">
        <v>486</v>
      </c>
    </row>
    <row r="36" s="13" customFormat="1" spans="1:8">
      <c r="A36" s="17" t="s">
        <v>514</v>
      </c>
      <c r="B36" s="15"/>
      <c r="H36" s="15" t="s">
        <v>486</v>
      </c>
    </row>
    <row r="37" s="13" customFormat="1" spans="1:10">
      <c r="A37" s="17" t="s">
        <v>34</v>
      </c>
      <c r="B37" s="15"/>
      <c r="J37" s="15" t="s">
        <v>486</v>
      </c>
    </row>
    <row r="38" s="13" customFormat="1" spans="1:6">
      <c r="A38" s="17" t="s">
        <v>38</v>
      </c>
      <c r="B38" s="15"/>
      <c r="F38" s="15" t="s">
        <v>486</v>
      </c>
    </row>
    <row r="39" s="13" customFormat="1" spans="1:3">
      <c r="A39" s="17" t="s">
        <v>515</v>
      </c>
      <c r="B39" s="15"/>
      <c r="C39" s="15" t="s">
        <v>486</v>
      </c>
    </row>
    <row r="40" s="13" customFormat="1" spans="1:7">
      <c r="A40" s="17" t="s">
        <v>516</v>
      </c>
      <c r="B40" s="15"/>
      <c r="G40" s="15" t="s">
        <v>486</v>
      </c>
    </row>
    <row r="41" s="13" customFormat="1" spans="1:6">
      <c r="A41" s="17" t="s">
        <v>517</v>
      </c>
      <c r="B41" s="15"/>
      <c r="F41" s="15" t="s">
        <v>486</v>
      </c>
    </row>
    <row r="42" s="13" customFormat="1" spans="1:3">
      <c r="A42" s="17" t="s">
        <v>518</v>
      </c>
      <c r="B42" s="15"/>
      <c r="C42" s="15" t="s">
        <v>486</v>
      </c>
    </row>
    <row r="43" s="13" customFormat="1" spans="1:8">
      <c r="A43" s="17" t="s">
        <v>519</v>
      </c>
      <c r="B43" s="15"/>
      <c r="H43" s="15" t="s">
        <v>486</v>
      </c>
    </row>
    <row r="44" s="13" customFormat="1" spans="1:8">
      <c r="A44" s="17" t="s">
        <v>41</v>
      </c>
      <c r="B44" s="15"/>
      <c r="H44" s="15" t="s">
        <v>486</v>
      </c>
    </row>
    <row r="45" s="13" customFormat="1" spans="1:4">
      <c r="A45" s="17" t="s">
        <v>520</v>
      </c>
      <c r="B45" s="15"/>
      <c r="D45" s="15" t="s">
        <v>486</v>
      </c>
    </row>
    <row r="46" s="13" customFormat="1" spans="1:4">
      <c r="A46" s="17" t="s">
        <v>521</v>
      </c>
      <c r="B46" s="15"/>
      <c r="D46" s="15" t="s">
        <v>486</v>
      </c>
    </row>
    <row r="47" s="13" customFormat="1" spans="1:6">
      <c r="A47" s="17" t="s">
        <v>45</v>
      </c>
      <c r="B47" s="15"/>
      <c r="F47" s="15" t="s">
        <v>486</v>
      </c>
    </row>
    <row r="48" s="13" customFormat="1" spans="1:8">
      <c r="A48" s="17" t="s">
        <v>522</v>
      </c>
      <c r="B48" s="15"/>
      <c r="H48" s="15" t="s">
        <v>486</v>
      </c>
    </row>
    <row r="49" s="13" customFormat="1" spans="1:5">
      <c r="A49" s="17" t="s">
        <v>49</v>
      </c>
      <c r="B49" s="15"/>
      <c r="E49" s="15" t="s">
        <v>486</v>
      </c>
    </row>
    <row r="50" s="13" customFormat="1" spans="1:4">
      <c r="A50" s="17" t="s">
        <v>523</v>
      </c>
      <c r="B50" s="15"/>
      <c r="D50" s="15" t="s">
        <v>486</v>
      </c>
    </row>
    <row r="51" s="13" customFormat="1" spans="1:9">
      <c r="A51" s="17" t="s">
        <v>524</v>
      </c>
      <c r="B51" s="15"/>
      <c r="I51" s="15" t="s">
        <v>486</v>
      </c>
    </row>
    <row r="52" s="13" customFormat="1" spans="1:8">
      <c r="A52" s="17" t="s">
        <v>53</v>
      </c>
      <c r="B52" s="15"/>
      <c r="H52" s="15" t="s">
        <v>486</v>
      </c>
    </row>
    <row r="53" spans="1:2">
      <c r="A53" s="17" t="s">
        <v>525</v>
      </c>
      <c r="B53" s="15" t="s">
        <v>486</v>
      </c>
    </row>
    <row r="54" s="13" customFormat="1" spans="1:7">
      <c r="A54" s="17" t="s">
        <v>526</v>
      </c>
      <c r="B54" s="15"/>
      <c r="G54" s="15" t="s">
        <v>486</v>
      </c>
    </row>
    <row r="55" s="13" customFormat="1" spans="1:9">
      <c r="A55" s="17" t="s">
        <v>527</v>
      </c>
      <c r="B55" s="15"/>
      <c r="I55" s="15" t="s">
        <v>486</v>
      </c>
    </row>
    <row r="56" s="13" customFormat="1" spans="1:8">
      <c r="A56" s="17" t="s">
        <v>528</v>
      </c>
      <c r="B56" s="15"/>
      <c r="H56" s="15" t="s">
        <v>486</v>
      </c>
    </row>
    <row r="57" s="13" customFormat="1" spans="1:5">
      <c r="A57" s="17" t="s">
        <v>57</v>
      </c>
      <c r="B57" s="15"/>
      <c r="E57" s="15" t="s">
        <v>486</v>
      </c>
    </row>
    <row r="58" s="13" customFormat="1" spans="1:7">
      <c r="A58" s="17" t="s">
        <v>529</v>
      </c>
      <c r="B58" s="15"/>
      <c r="G58" s="15" t="s">
        <v>486</v>
      </c>
    </row>
    <row r="59" s="13" customFormat="1" spans="1:8">
      <c r="A59" s="17" t="s">
        <v>530</v>
      </c>
      <c r="B59" s="15"/>
      <c r="H59" s="15" t="s">
        <v>486</v>
      </c>
    </row>
    <row r="60" s="13" customFormat="1" spans="1:4">
      <c r="A60" s="17" t="s">
        <v>531</v>
      </c>
      <c r="B60" s="15"/>
      <c r="D60" s="15" t="s">
        <v>486</v>
      </c>
    </row>
    <row r="61" s="13" customFormat="1" spans="1:6">
      <c r="A61" s="17" t="s">
        <v>532</v>
      </c>
      <c r="B61" s="15"/>
      <c r="F61" s="15" t="s">
        <v>486</v>
      </c>
    </row>
    <row r="62" s="13" customFormat="1" spans="1:3">
      <c r="A62" s="17" t="s">
        <v>533</v>
      </c>
      <c r="B62" s="15"/>
      <c r="C62" s="15" t="s">
        <v>486</v>
      </c>
    </row>
    <row r="63" s="13" customFormat="1" spans="1:8">
      <c r="A63" s="17" t="s">
        <v>534</v>
      </c>
      <c r="B63" s="15"/>
      <c r="H63" s="15" t="s">
        <v>486</v>
      </c>
    </row>
    <row r="64" spans="1:2">
      <c r="A64" s="17" t="s">
        <v>535</v>
      </c>
      <c r="B64" s="15" t="s">
        <v>486</v>
      </c>
    </row>
    <row r="65" s="13" customFormat="1" spans="1:10">
      <c r="A65" s="17" t="s">
        <v>536</v>
      </c>
      <c r="B65" s="15"/>
      <c r="J65" s="15" t="s">
        <v>486</v>
      </c>
    </row>
    <row r="66" s="13" customFormat="1" spans="1:8">
      <c r="A66" s="17" t="s">
        <v>537</v>
      </c>
      <c r="B66" s="15"/>
      <c r="H66" s="15" t="s">
        <v>486</v>
      </c>
    </row>
    <row r="67" s="13" customFormat="1" spans="1:7">
      <c r="A67" s="17" t="s">
        <v>538</v>
      </c>
      <c r="B67" s="15"/>
      <c r="G67" s="15" t="s">
        <v>486</v>
      </c>
    </row>
    <row r="68" s="13" customFormat="1" spans="1:5">
      <c r="A68" s="17" t="s">
        <v>539</v>
      </c>
      <c r="B68" s="15"/>
      <c r="E68" s="15" t="s">
        <v>486</v>
      </c>
    </row>
    <row r="69" s="13" customFormat="1" spans="1:8">
      <c r="A69" s="17" t="s">
        <v>540</v>
      </c>
      <c r="B69" s="15"/>
      <c r="H69" s="15" t="s">
        <v>486</v>
      </c>
    </row>
    <row r="70" s="13" customFormat="1" spans="1:6">
      <c r="A70" s="17" t="s">
        <v>541</v>
      </c>
      <c r="B70" s="15"/>
      <c r="F70" s="15" t="s">
        <v>486</v>
      </c>
    </row>
    <row r="71" s="13" customFormat="1" spans="1:8">
      <c r="A71" s="17" t="s">
        <v>542</v>
      </c>
      <c r="B71" s="15"/>
      <c r="H71" s="15" t="s">
        <v>486</v>
      </c>
    </row>
    <row r="72" s="13" customFormat="1" spans="1:8">
      <c r="A72" s="17" t="s">
        <v>543</v>
      </c>
      <c r="B72" s="15"/>
      <c r="H72" s="15" t="s">
        <v>486</v>
      </c>
    </row>
    <row r="73" s="13" customFormat="1" spans="1:8">
      <c r="A73" s="17" t="s">
        <v>544</v>
      </c>
      <c r="B73" s="15"/>
      <c r="H73" s="15" t="s">
        <v>486</v>
      </c>
    </row>
    <row r="74" s="13" customFormat="1" spans="1:8">
      <c r="A74" s="17" t="s">
        <v>545</v>
      </c>
      <c r="B74" s="15"/>
      <c r="H74" s="15" t="s">
        <v>486</v>
      </c>
    </row>
    <row r="75" s="13" customFormat="1" spans="1:8">
      <c r="A75" s="17" t="s">
        <v>546</v>
      </c>
      <c r="B75" s="15"/>
      <c r="H75" s="15" t="s">
        <v>486</v>
      </c>
    </row>
    <row r="76" s="13" customFormat="1" spans="1:8">
      <c r="A76" s="17" t="s">
        <v>547</v>
      </c>
      <c r="B76" s="15"/>
      <c r="H76" s="15" t="s">
        <v>486</v>
      </c>
    </row>
    <row r="77" s="13" customFormat="1" spans="1:5">
      <c r="A77" s="17" t="s">
        <v>548</v>
      </c>
      <c r="B77" s="15"/>
      <c r="E77" s="15" t="s">
        <v>486</v>
      </c>
    </row>
    <row r="78" s="13" customFormat="1" spans="1:5">
      <c r="A78" s="17" t="s">
        <v>549</v>
      </c>
      <c r="B78" s="15"/>
      <c r="E78" s="15" t="s">
        <v>486</v>
      </c>
    </row>
    <row r="79" s="13" customFormat="1" spans="1:8">
      <c r="A79" s="17" t="s">
        <v>550</v>
      </c>
      <c r="B79" s="15"/>
      <c r="H79" s="15" t="s">
        <v>486</v>
      </c>
    </row>
    <row r="80" s="13" customFormat="1" spans="1:9">
      <c r="A80" s="17" t="s">
        <v>551</v>
      </c>
      <c r="B80" s="15"/>
      <c r="I80" s="15" t="s">
        <v>486</v>
      </c>
    </row>
    <row r="81" s="13" customFormat="1" spans="1:8">
      <c r="A81" s="17" t="s">
        <v>552</v>
      </c>
      <c r="B81" s="15"/>
      <c r="H81" s="15" t="s">
        <v>486</v>
      </c>
    </row>
    <row r="82" s="13" customFormat="1" spans="1:10">
      <c r="A82" s="17" t="s">
        <v>553</v>
      </c>
      <c r="B82" s="15"/>
      <c r="J82" s="15" t="s">
        <v>486</v>
      </c>
    </row>
    <row r="83" spans="1:2">
      <c r="A83" s="17" t="s">
        <v>554</v>
      </c>
      <c r="B83" s="15" t="s">
        <v>486</v>
      </c>
    </row>
    <row r="84" s="13" customFormat="1" spans="1:7">
      <c r="A84" s="17" t="s">
        <v>555</v>
      </c>
      <c r="B84" s="15"/>
      <c r="G84" s="15" t="s">
        <v>486</v>
      </c>
    </row>
    <row r="85" s="13" customFormat="1" spans="1:7">
      <c r="A85" s="17" t="s">
        <v>556</v>
      </c>
      <c r="B85" s="15"/>
      <c r="G85" s="15" t="s">
        <v>486</v>
      </c>
    </row>
    <row r="86" s="13" customFormat="1" spans="1:7">
      <c r="A86" s="17" t="s">
        <v>557</v>
      </c>
      <c r="B86" s="15"/>
      <c r="G86" s="15" t="s">
        <v>486</v>
      </c>
    </row>
    <row r="87" s="13" customFormat="1" spans="1:8">
      <c r="A87" s="17" t="s">
        <v>558</v>
      </c>
      <c r="B87" s="15"/>
      <c r="H87" s="15" t="s">
        <v>486</v>
      </c>
    </row>
    <row r="88" s="13" customFormat="1" spans="1:8">
      <c r="A88" s="17" t="s">
        <v>559</v>
      </c>
      <c r="B88" s="15"/>
      <c r="H88" s="15" t="s">
        <v>486</v>
      </c>
    </row>
    <row r="89" s="13" customFormat="1" spans="1:4">
      <c r="A89" s="17" t="s">
        <v>560</v>
      </c>
      <c r="B89" s="15"/>
      <c r="D89" s="15" t="s">
        <v>486</v>
      </c>
    </row>
    <row r="90" s="13" customFormat="1" spans="1:7">
      <c r="A90" s="17" t="s">
        <v>561</v>
      </c>
      <c r="B90" s="15"/>
      <c r="G90" s="15" t="s">
        <v>486</v>
      </c>
    </row>
    <row r="91" s="13" customFormat="1" spans="1:7">
      <c r="A91" s="17" t="s">
        <v>562</v>
      </c>
      <c r="B91" s="15"/>
      <c r="G91" s="15" t="s">
        <v>486</v>
      </c>
    </row>
    <row r="92" s="13" customFormat="1" spans="1:8">
      <c r="A92" s="17" t="s">
        <v>563</v>
      </c>
      <c r="B92" s="15"/>
      <c r="H92" s="15" t="s">
        <v>486</v>
      </c>
    </row>
    <row r="93" s="13" customFormat="1" spans="1:10">
      <c r="A93" s="17" t="s">
        <v>564</v>
      </c>
      <c r="B93" s="15"/>
      <c r="J93" s="15" t="s">
        <v>486</v>
      </c>
    </row>
    <row r="94" s="13" customFormat="1" spans="1:9">
      <c r="A94" s="17" t="s">
        <v>565</v>
      </c>
      <c r="B94" s="15"/>
      <c r="I94" s="15" t="s">
        <v>486</v>
      </c>
    </row>
    <row r="95" s="13" customFormat="1" spans="1:7">
      <c r="A95" s="17" t="s">
        <v>566</v>
      </c>
      <c r="B95" s="15"/>
      <c r="G95" s="15" t="s">
        <v>486</v>
      </c>
    </row>
    <row r="96" s="13" customFormat="1" spans="1:9">
      <c r="A96" s="17" t="s">
        <v>567</v>
      </c>
      <c r="B96" s="15"/>
      <c r="I96" s="15" t="s">
        <v>486</v>
      </c>
    </row>
    <row r="97" s="13" customFormat="1" spans="1:4">
      <c r="A97" s="17" t="s">
        <v>568</v>
      </c>
      <c r="B97" s="15"/>
      <c r="D97" s="15" t="s">
        <v>486</v>
      </c>
    </row>
    <row r="98" s="13" customFormat="1" spans="1:8">
      <c r="A98" s="17" t="s">
        <v>569</v>
      </c>
      <c r="B98" s="15"/>
      <c r="H98" s="15" t="s">
        <v>486</v>
      </c>
    </row>
    <row r="99" s="13" customFormat="1" spans="1:7">
      <c r="A99" s="17" t="s">
        <v>570</v>
      </c>
      <c r="B99" s="15"/>
      <c r="G99" s="15" t="s">
        <v>486</v>
      </c>
    </row>
    <row r="100" s="13" customFormat="1" spans="1:9">
      <c r="A100" s="17" t="s">
        <v>571</v>
      </c>
      <c r="B100" s="15"/>
      <c r="I100" s="15" t="s">
        <v>486</v>
      </c>
    </row>
    <row r="101" spans="1:2">
      <c r="A101" s="17" t="s">
        <v>572</v>
      </c>
      <c r="B101" s="15" t="s">
        <v>486</v>
      </c>
    </row>
    <row r="102" spans="1:2">
      <c r="A102" s="17" t="s">
        <v>573</v>
      </c>
      <c r="B102" s="15" t="s">
        <v>486</v>
      </c>
    </row>
    <row r="103" s="13" customFormat="1" spans="1:4">
      <c r="A103" s="17" t="s">
        <v>574</v>
      </c>
      <c r="B103" s="15"/>
      <c r="D103" s="15" t="s">
        <v>486</v>
      </c>
    </row>
    <row r="104" s="13" customFormat="1" spans="1:6">
      <c r="A104" s="17" t="s">
        <v>575</v>
      </c>
      <c r="B104" s="15"/>
      <c r="F104" s="15" t="s">
        <v>486</v>
      </c>
    </row>
    <row r="105" s="13" customFormat="1" spans="1:4">
      <c r="A105" s="17" t="s">
        <v>61</v>
      </c>
      <c r="B105" s="15"/>
      <c r="D105" s="15" t="s">
        <v>486</v>
      </c>
    </row>
    <row r="106" s="13" customFormat="1" spans="1:3">
      <c r="A106" s="17" t="s">
        <v>576</v>
      </c>
      <c r="B106" s="15"/>
      <c r="C106" s="15" t="s">
        <v>486</v>
      </c>
    </row>
    <row r="107" s="13" customFormat="1" spans="1:7">
      <c r="A107" s="17" t="s">
        <v>577</v>
      </c>
      <c r="B107" s="15"/>
      <c r="G107" s="15" t="s">
        <v>486</v>
      </c>
    </row>
    <row r="108" s="13" customFormat="1" spans="1:8">
      <c r="A108" s="17" t="s">
        <v>578</v>
      </c>
      <c r="B108" s="15"/>
      <c r="H108" s="15" t="s">
        <v>486</v>
      </c>
    </row>
    <row r="109" s="13" customFormat="1" spans="1:9">
      <c r="A109" s="17" t="s">
        <v>579</v>
      </c>
      <c r="B109" s="15"/>
      <c r="I109" s="15" t="s">
        <v>486</v>
      </c>
    </row>
    <row r="110" s="13" customFormat="1" spans="1:4">
      <c r="A110" s="17" t="s">
        <v>580</v>
      </c>
      <c r="B110" s="15"/>
      <c r="D110" s="15" t="s">
        <v>486</v>
      </c>
    </row>
    <row r="111" spans="1:2">
      <c r="A111" s="17" t="s">
        <v>581</v>
      </c>
      <c r="B111" s="15" t="s">
        <v>486</v>
      </c>
    </row>
    <row r="112" s="13" customFormat="1" spans="1:8">
      <c r="A112" s="17" t="s">
        <v>582</v>
      </c>
      <c r="B112" s="15"/>
      <c r="H112" s="15" t="s">
        <v>486</v>
      </c>
    </row>
    <row r="113" s="13" customFormat="1" spans="1:6">
      <c r="A113" s="17" t="s">
        <v>583</v>
      </c>
      <c r="B113" s="15"/>
      <c r="F113" s="15" t="s">
        <v>486</v>
      </c>
    </row>
    <row r="114" s="13" customFormat="1" spans="1:7">
      <c r="A114" s="17" t="s">
        <v>584</v>
      </c>
      <c r="B114" s="15"/>
      <c r="G114" s="15" t="s">
        <v>486</v>
      </c>
    </row>
    <row r="115" s="13" customFormat="1" spans="1:3">
      <c r="A115" s="17" t="s">
        <v>585</v>
      </c>
      <c r="B115" s="15"/>
      <c r="C115" s="15" t="s">
        <v>486</v>
      </c>
    </row>
    <row r="116" s="13" customFormat="1" spans="1:9">
      <c r="A116" s="17" t="s">
        <v>586</v>
      </c>
      <c r="B116" s="15"/>
      <c r="I116" s="15" t="s">
        <v>486</v>
      </c>
    </row>
    <row r="117" spans="1:2">
      <c r="A117" s="17" t="s">
        <v>587</v>
      </c>
      <c r="B117" s="15" t="s">
        <v>486</v>
      </c>
    </row>
    <row r="118" s="13" customFormat="1" spans="1:5">
      <c r="A118" s="17" t="s">
        <v>588</v>
      </c>
      <c r="B118" s="15"/>
      <c r="E118" s="15" t="s">
        <v>486</v>
      </c>
    </row>
    <row r="119" s="13" customFormat="1" spans="1:9">
      <c r="A119" s="17" t="s">
        <v>65</v>
      </c>
      <c r="B119" s="15"/>
      <c r="I119" s="15" t="s">
        <v>486</v>
      </c>
    </row>
    <row r="120" s="13" customFormat="1" spans="1:6">
      <c r="A120" s="17" t="s">
        <v>589</v>
      </c>
      <c r="B120" s="15"/>
      <c r="F120" s="15" t="s">
        <v>486</v>
      </c>
    </row>
    <row r="121" s="13" customFormat="1" spans="1:9">
      <c r="A121" s="17" t="s">
        <v>590</v>
      </c>
      <c r="B121" s="15"/>
      <c r="I121" s="15" t="s">
        <v>486</v>
      </c>
    </row>
    <row r="122" s="13" customFormat="1" spans="1:9">
      <c r="A122" s="17" t="s">
        <v>591</v>
      </c>
      <c r="B122" s="15"/>
      <c r="I122" s="15" t="s">
        <v>486</v>
      </c>
    </row>
    <row r="123" s="13" customFormat="1" spans="1:6">
      <c r="A123" s="17" t="s">
        <v>592</v>
      </c>
      <c r="B123" s="15"/>
      <c r="F123" s="15" t="s">
        <v>486</v>
      </c>
    </row>
    <row r="124" s="13" customFormat="1" spans="1:9">
      <c r="A124" s="17" t="s">
        <v>593</v>
      </c>
      <c r="B124" s="15"/>
      <c r="I124" s="15" t="s">
        <v>486</v>
      </c>
    </row>
    <row r="125" s="13" customFormat="1" spans="1:5">
      <c r="A125" s="17" t="s">
        <v>594</v>
      </c>
      <c r="B125" s="15"/>
      <c r="E125" s="15" t="s">
        <v>486</v>
      </c>
    </row>
    <row r="126" s="13" customFormat="1" spans="1:8">
      <c r="A126" s="17" t="s">
        <v>595</v>
      </c>
      <c r="B126" s="15"/>
      <c r="H126" s="15" t="s">
        <v>486</v>
      </c>
    </row>
    <row r="127" s="13" customFormat="1" spans="1:8">
      <c r="A127" s="17" t="s">
        <v>596</v>
      </c>
      <c r="B127" s="15"/>
      <c r="H127" s="15" t="s">
        <v>486</v>
      </c>
    </row>
    <row r="128" s="13" customFormat="1" spans="1:7">
      <c r="A128" s="17" t="s">
        <v>597</v>
      </c>
      <c r="B128" s="15"/>
      <c r="G128" s="15" t="s">
        <v>486</v>
      </c>
    </row>
    <row r="129" s="13" customFormat="1" spans="1:8">
      <c r="A129" s="17" t="s">
        <v>598</v>
      </c>
      <c r="B129" s="15"/>
      <c r="H129" s="15" t="s">
        <v>486</v>
      </c>
    </row>
    <row r="130" spans="1:2">
      <c r="A130" s="17" t="s">
        <v>69</v>
      </c>
      <c r="B130" s="15" t="s">
        <v>486</v>
      </c>
    </row>
    <row r="131" s="13" customFormat="1" spans="1:6">
      <c r="A131" s="17" t="s">
        <v>599</v>
      </c>
      <c r="B131" s="15"/>
      <c r="F131" s="15" t="s">
        <v>486</v>
      </c>
    </row>
    <row r="132" s="13" customFormat="1" spans="1:8">
      <c r="A132" s="17" t="s">
        <v>600</v>
      </c>
      <c r="B132" s="15"/>
      <c r="H132" s="15" t="s">
        <v>486</v>
      </c>
    </row>
    <row r="133" s="13" customFormat="1" spans="1:9">
      <c r="A133" s="17" t="s">
        <v>601</v>
      </c>
      <c r="B133" s="15"/>
      <c r="I133" s="15" t="s">
        <v>486</v>
      </c>
    </row>
    <row r="134" s="13" customFormat="1" spans="1:7">
      <c r="A134" s="17" t="s">
        <v>602</v>
      </c>
      <c r="B134" s="15"/>
      <c r="G134" s="15" t="s">
        <v>486</v>
      </c>
    </row>
    <row r="135" s="13" customFormat="1" spans="1:8">
      <c r="A135" s="17" t="s">
        <v>603</v>
      </c>
      <c r="B135" s="15"/>
      <c r="H135" s="15" t="s">
        <v>486</v>
      </c>
    </row>
    <row r="136" s="13" customFormat="1" spans="1:5">
      <c r="A136" s="17" t="s">
        <v>604</v>
      </c>
      <c r="B136" s="15"/>
      <c r="E136" s="15" t="s">
        <v>486</v>
      </c>
    </row>
    <row r="137" spans="1:2">
      <c r="A137" s="17" t="s">
        <v>605</v>
      </c>
      <c r="B137" s="15" t="s">
        <v>486</v>
      </c>
    </row>
    <row r="138" s="13" customFormat="1" spans="1:6">
      <c r="A138" s="17" t="s">
        <v>606</v>
      </c>
      <c r="B138" s="15"/>
      <c r="F138" s="15" t="s">
        <v>486</v>
      </c>
    </row>
    <row r="139" s="13" customFormat="1" spans="1:8">
      <c r="A139" s="17" t="s">
        <v>607</v>
      </c>
      <c r="B139" s="15"/>
      <c r="H139" s="15" t="s">
        <v>486</v>
      </c>
    </row>
    <row r="140" s="13" customFormat="1" spans="1:8">
      <c r="A140" s="17" t="s">
        <v>608</v>
      </c>
      <c r="B140" s="15"/>
      <c r="H140" s="15" t="s">
        <v>486</v>
      </c>
    </row>
    <row r="141" s="13" customFormat="1" spans="1:5">
      <c r="A141" s="17" t="s">
        <v>76</v>
      </c>
      <c r="B141" s="15"/>
      <c r="E141" s="15" t="s">
        <v>486</v>
      </c>
    </row>
    <row r="142" s="13" customFormat="1" spans="1:8">
      <c r="A142" s="17" t="s">
        <v>609</v>
      </c>
      <c r="B142" s="15"/>
      <c r="H142" s="15" t="s">
        <v>486</v>
      </c>
    </row>
    <row r="143" s="13" customFormat="1" spans="1:9">
      <c r="A143" s="17" t="s">
        <v>610</v>
      </c>
      <c r="B143" s="15"/>
      <c r="I143" s="15" t="s">
        <v>486</v>
      </c>
    </row>
    <row r="144" s="13" customFormat="1" spans="1:3">
      <c r="A144" s="17" t="s">
        <v>611</v>
      </c>
      <c r="B144" s="15"/>
      <c r="C144" s="15" t="s">
        <v>486</v>
      </c>
    </row>
    <row r="145" s="13" customFormat="1" spans="1:6">
      <c r="A145" s="17" t="s">
        <v>612</v>
      </c>
      <c r="B145" s="15"/>
      <c r="F145" s="15" t="s">
        <v>486</v>
      </c>
    </row>
    <row r="146" s="13" customFormat="1" spans="1:5">
      <c r="A146" s="17" t="s">
        <v>613</v>
      </c>
      <c r="B146" s="15"/>
      <c r="E146" s="15" t="s">
        <v>486</v>
      </c>
    </row>
    <row r="147" s="13" customFormat="1" spans="1:9">
      <c r="A147" s="17" t="s">
        <v>614</v>
      </c>
      <c r="B147" s="15"/>
      <c r="I147" s="15" t="s">
        <v>486</v>
      </c>
    </row>
    <row r="148" s="13" customFormat="1" spans="1:8">
      <c r="A148" s="17" t="s">
        <v>615</v>
      </c>
      <c r="B148" s="15"/>
      <c r="H148" s="15" t="s">
        <v>486</v>
      </c>
    </row>
    <row r="149" s="13" customFormat="1" spans="1:8">
      <c r="A149" s="17" t="s">
        <v>616</v>
      </c>
      <c r="B149" s="15"/>
      <c r="H149" s="15" t="s">
        <v>486</v>
      </c>
    </row>
    <row r="150" s="13" customFormat="1" spans="1:7">
      <c r="A150" s="17" t="s">
        <v>617</v>
      </c>
      <c r="B150" s="15"/>
      <c r="G150" s="15" t="s">
        <v>486</v>
      </c>
    </row>
    <row r="151" s="13" customFormat="1" spans="1:8">
      <c r="A151" s="17" t="s">
        <v>618</v>
      </c>
      <c r="B151" s="15"/>
      <c r="H151" s="15" t="s">
        <v>486</v>
      </c>
    </row>
    <row r="152" s="13" customFormat="1" spans="1:5">
      <c r="A152" s="17" t="s">
        <v>619</v>
      </c>
      <c r="B152" s="15"/>
      <c r="E152" s="15" t="s">
        <v>486</v>
      </c>
    </row>
    <row r="153" s="13" customFormat="1" spans="1:4">
      <c r="A153" s="17" t="s">
        <v>620</v>
      </c>
      <c r="B153" s="15"/>
      <c r="D153" s="15" t="s">
        <v>486</v>
      </c>
    </row>
    <row r="154" s="13" customFormat="1" spans="1:8">
      <c r="A154" s="17" t="s">
        <v>621</v>
      </c>
      <c r="B154" s="15"/>
      <c r="H154" s="15" t="s">
        <v>486</v>
      </c>
    </row>
    <row r="155" s="13" customFormat="1" spans="1:8">
      <c r="A155" s="17" t="s">
        <v>622</v>
      </c>
      <c r="B155" s="15"/>
      <c r="H155" s="15" t="s">
        <v>486</v>
      </c>
    </row>
    <row r="156" s="13" customFormat="1" spans="1:8">
      <c r="A156" s="17" t="s">
        <v>623</v>
      </c>
      <c r="B156" s="15"/>
      <c r="H156" s="15" t="s">
        <v>486</v>
      </c>
    </row>
    <row r="157" s="13" customFormat="1" spans="1:8">
      <c r="A157" s="17" t="s">
        <v>624</v>
      </c>
      <c r="B157" s="15"/>
      <c r="H157" s="15" t="s">
        <v>486</v>
      </c>
    </row>
    <row r="158" s="13" customFormat="1" spans="1:9">
      <c r="A158" s="17" t="s">
        <v>625</v>
      </c>
      <c r="B158" s="15"/>
      <c r="I158" s="15" t="s">
        <v>486</v>
      </c>
    </row>
    <row r="159" s="13" customFormat="1" spans="1:8">
      <c r="A159" s="17" t="s">
        <v>626</v>
      </c>
      <c r="B159" s="15"/>
      <c r="H159" s="15" t="s">
        <v>486</v>
      </c>
    </row>
    <row r="160" s="13" customFormat="1" spans="1:8">
      <c r="A160" s="17" t="s">
        <v>627</v>
      </c>
      <c r="B160" s="15"/>
      <c r="H160" s="15" t="s">
        <v>486</v>
      </c>
    </row>
    <row r="161" s="13" customFormat="1" spans="1:9">
      <c r="A161" s="17" t="s">
        <v>628</v>
      </c>
      <c r="B161" s="15"/>
      <c r="I161" s="15" t="s">
        <v>486</v>
      </c>
    </row>
    <row r="162" s="13" customFormat="1" spans="1:8">
      <c r="A162" s="17" t="s">
        <v>80</v>
      </c>
      <c r="B162" s="15"/>
      <c r="H162" s="15" t="s">
        <v>486</v>
      </c>
    </row>
    <row r="163" s="13" customFormat="1" spans="1:6">
      <c r="A163" s="17" t="s">
        <v>629</v>
      </c>
      <c r="B163" s="15"/>
      <c r="F163" s="15" t="s">
        <v>486</v>
      </c>
    </row>
    <row r="164" s="13" customFormat="1" spans="1:5">
      <c r="A164" s="17" t="s">
        <v>630</v>
      </c>
      <c r="B164" s="15"/>
      <c r="E164" s="15" t="s">
        <v>486</v>
      </c>
    </row>
    <row r="165" spans="1:2">
      <c r="A165" s="17" t="s">
        <v>631</v>
      </c>
      <c r="B165" s="15" t="s">
        <v>486</v>
      </c>
    </row>
    <row r="166" s="13" customFormat="1" spans="1:8">
      <c r="A166" s="17" t="s">
        <v>632</v>
      </c>
      <c r="B166" s="15"/>
      <c r="H166" s="15" t="s">
        <v>486</v>
      </c>
    </row>
    <row r="167" s="13" customFormat="1" spans="1:8">
      <c r="A167" s="17" t="s">
        <v>633</v>
      </c>
      <c r="B167" s="15"/>
      <c r="H167" s="15" t="s">
        <v>486</v>
      </c>
    </row>
    <row r="168" s="13" customFormat="1" spans="1:4">
      <c r="A168" s="17" t="s">
        <v>84</v>
      </c>
      <c r="B168" s="15"/>
      <c r="D168" s="15" t="s">
        <v>486</v>
      </c>
    </row>
    <row r="169" s="13" customFormat="1" spans="1:7">
      <c r="A169" s="17" t="s">
        <v>634</v>
      </c>
      <c r="B169" s="15"/>
      <c r="G169" s="15" t="s">
        <v>486</v>
      </c>
    </row>
    <row r="170" s="13" customFormat="1" spans="1:7">
      <c r="A170" s="17" t="s">
        <v>635</v>
      </c>
      <c r="B170" s="15"/>
      <c r="G170" s="15" t="s">
        <v>486</v>
      </c>
    </row>
    <row r="171" spans="1:2">
      <c r="A171" s="17" t="s">
        <v>636</v>
      </c>
      <c r="B171" s="15" t="s">
        <v>486</v>
      </c>
    </row>
    <row r="172" s="13" customFormat="1" spans="1:4">
      <c r="A172" s="17" t="s">
        <v>637</v>
      </c>
      <c r="B172" s="15"/>
      <c r="D172" s="15" t="s">
        <v>486</v>
      </c>
    </row>
    <row r="173" s="13" customFormat="1" spans="1:8">
      <c r="A173" s="17" t="s">
        <v>638</v>
      </c>
      <c r="B173" s="15"/>
      <c r="H173" s="15" t="s">
        <v>486</v>
      </c>
    </row>
    <row r="174" s="13" customFormat="1" spans="1:5">
      <c r="A174" s="17" t="s">
        <v>639</v>
      </c>
      <c r="B174" s="15"/>
      <c r="E174" s="15" t="s">
        <v>486</v>
      </c>
    </row>
    <row r="175" spans="1:2">
      <c r="A175" s="17" t="s">
        <v>640</v>
      </c>
      <c r="B175" s="15" t="s">
        <v>486</v>
      </c>
    </row>
    <row r="176" spans="1:2">
      <c r="A176" s="17" t="s">
        <v>641</v>
      </c>
      <c r="B176" s="15" t="s">
        <v>486</v>
      </c>
    </row>
    <row r="177" s="13" customFormat="1" spans="1:8">
      <c r="A177" s="17" t="s">
        <v>642</v>
      </c>
      <c r="B177" s="15"/>
      <c r="H177" s="15" t="s">
        <v>486</v>
      </c>
    </row>
    <row r="178" s="13" customFormat="1" spans="1:8">
      <c r="A178" s="17" t="s">
        <v>643</v>
      </c>
      <c r="B178" s="15"/>
      <c r="H178" s="15" t="s">
        <v>486</v>
      </c>
    </row>
    <row r="179" s="13" customFormat="1" spans="1:6">
      <c r="A179" s="17" t="s">
        <v>644</v>
      </c>
      <c r="B179" s="15"/>
      <c r="F179" s="15" t="s">
        <v>486</v>
      </c>
    </row>
    <row r="180" s="13" customFormat="1" spans="1:7">
      <c r="A180" s="17" t="s">
        <v>645</v>
      </c>
      <c r="B180" s="15"/>
      <c r="G180" s="15" t="s">
        <v>486</v>
      </c>
    </row>
    <row r="181" s="13" customFormat="1" spans="1:9">
      <c r="A181" s="17" t="s">
        <v>646</v>
      </c>
      <c r="B181" s="15"/>
      <c r="I181" s="15" t="s">
        <v>486</v>
      </c>
    </row>
    <row r="182" spans="1:2">
      <c r="A182" s="17" t="s">
        <v>647</v>
      </c>
      <c r="B182" s="15" t="s">
        <v>486</v>
      </c>
    </row>
    <row r="183" s="13" customFormat="1" spans="1:8">
      <c r="A183" s="17" t="s">
        <v>648</v>
      </c>
      <c r="B183" s="15"/>
      <c r="H183" s="15" t="s">
        <v>486</v>
      </c>
    </row>
    <row r="184" s="13" customFormat="1" spans="1:8">
      <c r="A184" s="17" t="s">
        <v>649</v>
      </c>
      <c r="B184" s="15"/>
      <c r="H184" s="15" t="s">
        <v>486</v>
      </c>
    </row>
    <row r="185" s="13" customFormat="1" spans="1:9">
      <c r="A185" s="17" t="s">
        <v>650</v>
      </c>
      <c r="B185" s="15"/>
      <c r="I185" s="15" t="s">
        <v>486</v>
      </c>
    </row>
    <row r="186" s="13" customFormat="1" spans="1:5">
      <c r="A186" s="17" t="s">
        <v>88</v>
      </c>
      <c r="B186" s="15"/>
      <c r="E186" s="15" t="s">
        <v>486</v>
      </c>
    </row>
    <row r="187" s="13" customFormat="1" spans="1:10">
      <c r="A187" s="17" t="s">
        <v>651</v>
      </c>
      <c r="B187" s="15"/>
      <c r="J187" s="15" t="s">
        <v>486</v>
      </c>
    </row>
    <row r="188" s="13" customFormat="1" spans="1:4">
      <c r="A188" s="17" t="s">
        <v>652</v>
      </c>
      <c r="B188" s="15"/>
      <c r="D188" s="15" t="s">
        <v>486</v>
      </c>
    </row>
    <row r="189" s="13" customFormat="1" spans="1:6">
      <c r="A189" s="17" t="s">
        <v>653</v>
      </c>
      <c r="B189" s="15"/>
      <c r="F189" s="15" t="s">
        <v>486</v>
      </c>
    </row>
    <row r="190" s="13" customFormat="1" spans="1:4">
      <c r="A190" s="17" t="s">
        <v>654</v>
      </c>
      <c r="B190" s="15"/>
      <c r="D190" s="15" t="s">
        <v>486</v>
      </c>
    </row>
    <row r="191" s="13" customFormat="1" spans="1:8">
      <c r="A191" s="17" t="s">
        <v>655</v>
      </c>
      <c r="B191" s="15"/>
      <c r="H191" s="15" t="s">
        <v>486</v>
      </c>
    </row>
    <row r="192" s="13" customFormat="1" spans="1:7">
      <c r="A192" s="17" t="s">
        <v>656</v>
      </c>
      <c r="B192" s="15"/>
      <c r="G192" s="15" t="s">
        <v>486</v>
      </c>
    </row>
    <row r="193" s="13" customFormat="1" spans="1:8">
      <c r="A193" s="17" t="s">
        <v>657</v>
      </c>
      <c r="B193" s="15"/>
      <c r="H193" s="15" t="s">
        <v>486</v>
      </c>
    </row>
    <row r="194" s="13" customFormat="1" spans="1:4">
      <c r="A194" s="17" t="s">
        <v>658</v>
      </c>
      <c r="B194" s="15"/>
      <c r="D194" s="15" t="s">
        <v>486</v>
      </c>
    </row>
    <row r="195" s="13" customFormat="1" spans="1:4">
      <c r="A195" s="17" t="s">
        <v>659</v>
      </c>
      <c r="B195" s="15"/>
      <c r="D195" s="15" t="s">
        <v>486</v>
      </c>
    </row>
    <row r="196" s="13" customFormat="1" spans="1:7">
      <c r="A196" s="17" t="s">
        <v>660</v>
      </c>
      <c r="B196" s="15"/>
      <c r="G196" s="15" t="s">
        <v>486</v>
      </c>
    </row>
    <row r="197" s="13" customFormat="1" spans="1:8">
      <c r="A197" s="17" t="s">
        <v>661</v>
      </c>
      <c r="B197" s="15"/>
      <c r="H197" s="15" t="s">
        <v>486</v>
      </c>
    </row>
    <row r="198" s="13" customFormat="1" spans="1:9">
      <c r="A198" s="17" t="s">
        <v>662</v>
      </c>
      <c r="B198" s="15"/>
      <c r="I198" s="15" t="s">
        <v>486</v>
      </c>
    </row>
    <row r="199" s="13" customFormat="1" spans="1:5">
      <c r="A199" s="17" t="s">
        <v>663</v>
      </c>
      <c r="B199" s="15"/>
      <c r="E199" s="15" t="s">
        <v>486</v>
      </c>
    </row>
    <row r="200" s="13" customFormat="1" spans="1:9">
      <c r="A200" s="17" t="s">
        <v>664</v>
      </c>
      <c r="B200" s="15"/>
      <c r="I200" s="15" t="s">
        <v>486</v>
      </c>
    </row>
    <row r="201" s="13" customFormat="1" spans="1:3">
      <c r="A201" s="17" t="s">
        <v>665</v>
      </c>
      <c r="B201" s="15"/>
      <c r="C201" s="15" t="s">
        <v>486</v>
      </c>
    </row>
    <row r="202" s="13" customFormat="1" spans="1:9">
      <c r="A202" s="17" t="s">
        <v>666</v>
      </c>
      <c r="B202" s="15"/>
      <c r="I202" s="15" t="s">
        <v>486</v>
      </c>
    </row>
    <row r="203" s="13" customFormat="1" spans="1:8">
      <c r="A203" s="17" t="s">
        <v>92</v>
      </c>
      <c r="B203" s="15"/>
      <c r="H203" s="15" t="s">
        <v>486</v>
      </c>
    </row>
    <row r="204" s="13" customFormat="1" spans="1:8">
      <c r="A204" s="17" t="s">
        <v>667</v>
      </c>
      <c r="B204" s="15"/>
      <c r="H204" s="15" t="s">
        <v>486</v>
      </c>
    </row>
    <row r="205" s="13" customFormat="1" spans="1:4">
      <c r="A205" s="17" t="s">
        <v>668</v>
      </c>
      <c r="B205" s="15"/>
      <c r="D205" s="15" t="s">
        <v>486</v>
      </c>
    </row>
    <row r="206" s="13" customFormat="1" spans="1:6">
      <c r="A206" s="17" t="s">
        <v>96</v>
      </c>
      <c r="B206" s="15"/>
      <c r="F206" s="15" t="s">
        <v>486</v>
      </c>
    </row>
    <row r="207" s="13" customFormat="1" spans="1:9">
      <c r="A207" s="17" t="s">
        <v>669</v>
      </c>
      <c r="B207" s="15"/>
      <c r="I207" s="15" t="s">
        <v>486</v>
      </c>
    </row>
    <row r="208" s="13" customFormat="1" spans="1:10">
      <c r="A208" s="17" t="s">
        <v>100</v>
      </c>
      <c r="B208" s="15"/>
      <c r="J208" s="15" t="s">
        <v>486</v>
      </c>
    </row>
    <row r="209" s="13" customFormat="1" spans="1:8">
      <c r="A209" s="17" t="s">
        <v>670</v>
      </c>
      <c r="B209" s="15"/>
      <c r="H209" s="15" t="s">
        <v>486</v>
      </c>
    </row>
    <row r="210" s="13" customFormat="1" spans="1:9">
      <c r="A210" s="17" t="s">
        <v>671</v>
      </c>
      <c r="B210" s="15"/>
      <c r="I210" s="15" t="s">
        <v>486</v>
      </c>
    </row>
    <row r="211" spans="1:2">
      <c r="A211" s="17" t="s">
        <v>672</v>
      </c>
      <c r="B211" s="15" t="s">
        <v>486</v>
      </c>
    </row>
    <row r="212" s="13" customFormat="1" spans="1:8">
      <c r="A212" s="17" t="s">
        <v>673</v>
      </c>
      <c r="B212" s="15"/>
      <c r="H212" s="15" t="s">
        <v>486</v>
      </c>
    </row>
    <row r="213" s="13" customFormat="1" spans="1:8">
      <c r="A213" s="17" t="s">
        <v>674</v>
      </c>
      <c r="B213" s="15"/>
      <c r="H213" s="15" t="s">
        <v>486</v>
      </c>
    </row>
    <row r="214" s="13" customFormat="1" spans="1:8">
      <c r="A214" s="17" t="s">
        <v>675</v>
      </c>
      <c r="B214" s="15"/>
      <c r="H214" s="15" t="s">
        <v>486</v>
      </c>
    </row>
    <row r="215" s="13" customFormat="1" spans="1:6">
      <c r="A215" s="17" t="s">
        <v>676</v>
      </c>
      <c r="B215" s="15"/>
      <c r="F215" s="15" t="s">
        <v>486</v>
      </c>
    </row>
    <row r="216" s="13" customFormat="1" spans="1:7">
      <c r="A216" s="17" t="s">
        <v>677</v>
      </c>
      <c r="B216" s="15"/>
      <c r="G216" s="15" t="s">
        <v>486</v>
      </c>
    </row>
    <row r="217" s="13" customFormat="1" spans="1:6">
      <c r="A217" s="17" t="s">
        <v>678</v>
      </c>
      <c r="B217" s="15"/>
      <c r="F217" s="15" t="s">
        <v>486</v>
      </c>
    </row>
    <row r="218" s="13" customFormat="1" spans="1:10">
      <c r="A218" s="17" t="s">
        <v>679</v>
      </c>
      <c r="B218" s="15"/>
      <c r="J218" s="15" t="s">
        <v>486</v>
      </c>
    </row>
    <row r="219" s="13" customFormat="1" spans="1:3">
      <c r="A219" s="17" t="s">
        <v>680</v>
      </c>
      <c r="B219" s="15"/>
      <c r="C219" s="15" t="s">
        <v>486</v>
      </c>
    </row>
    <row r="220" s="13" customFormat="1" spans="1:8">
      <c r="A220" s="17" t="s">
        <v>104</v>
      </c>
      <c r="B220" s="15"/>
      <c r="H220" s="15" t="s">
        <v>486</v>
      </c>
    </row>
    <row r="221" s="13" customFormat="1" spans="1:5">
      <c r="A221" s="17" t="s">
        <v>681</v>
      </c>
      <c r="B221" s="15"/>
      <c r="E221" s="15" t="s">
        <v>486</v>
      </c>
    </row>
    <row r="222" s="13" customFormat="1" spans="1:9">
      <c r="A222" s="17" t="s">
        <v>682</v>
      </c>
      <c r="B222" s="15"/>
      <c r="I222" s="15" t="s">
        <v>486</v>
      </c>
    </row>
    <row r="223" s="13" customFormat="1" spans="1:4">
      <c r="A223" s="17" t="s">
        <v>683</v>
      </c>
      <c r="B223" s="15"/>
      <c r="D223" s="15" t="s">
        <v>486</v>
      </c>
    </row>
    <row r="224" spans="1:2">
      <c r="A224" s="17" t="s">
        <v>684</v>
      </c>
      <c r="B224" s="15" t="s">
        <v>486</v>
      </c>
    </row>
    <row r="225" s="13" customFormat="1" spans="1:9">
      <c r="A225" s="17" t="s">
        <v>685</v>
      </c>
      <c r="B225" s="15"/>
      <c r="I225" s="15" t="s">
        <v>486</v>
      </c>
    </row>
    <row r="226" s="13" customFormat="1" spans="1:9">
      <c r="A226" s="17" t="s">
        <v>686</v>
      </c>
      <c r="B226" s="15"/>
      <c r="I226" s="15" t="s">
        <v>486</v>
      </c>
    </row>
    <row r="227" s="13" customFormat="1" spans="1:9">
      <c r="A227" s="17" t="s">
        <v>687</v>
      </c>
      <c r="B227" s="15"/>
      <c r="I227" s="15" t="s">
        <v>486</v>
      </c>
    </row>
    <row r="228" s="13" customFormat="1" spans="1:4">
      <c r="A228" s="17" t="s">
        <v>688</v>
      </c>
      <c r="B228" s="15"/>
      <c r="D228" s="15" t="s">
        <v>486</v>
      </c>
    </row>
    <row r="229" s="13" customFormat="1" spans="1:7">
      <c r="A229" s="17" t="s">
        <v>689</v>
      </c>
      <c r="B229" s="15"/>
      <c r="G229" s="15" t="s">
        <v>486</v>
      </c>
    </row>
    <row r="230" s="13" customFormat="1" spans="1:8">
      <c r="A230" s="17" t="s">
        <v>108</v>
      </c>
      <c r="B230" s="15"/>
      <c r="H230" s="15" t="s">
        <v>486</v>
      </c>
    </row>
    <row r="231" s="13" customFormat="1" spans="1:4">
      <c r="A231" s="17" t="s">
        <v>112</v>
      </c>
      <c r="B231" s="15"/>
      <c r="D231" s="15" t="s">
        <v>486</v>
      </c>
    </row>
    <row r="232" s="13" customFormat="1" spans="1:9">
      <c r="A232" s="17" t="s">
        <v>115</v>
      </c>
      <c r="B232" s="15"/>
      <c r="I232" s="15" t="s">
        <v>486</v>
      </c>
    </row>
    <row r="233" s="13" customFormat="1" spans="1:7">
      <c r="A233" s="17" t="s">
        <v>690</v>
      </c>
      <c r="B233" s="15"/>
      <c r="G233" s="15" t="s">
        <v>486</v>
      </c>
    </row>
    <row r="234" s="13" customFormat="1" spans="1:10">
      <c r="A234" s="17" t="s">
        <v>691</v>
      </c>
      <c r="B234" s="15"/>
      <c r="J234" s="15" t="s">
        <v>486</v>
      </c>
    </row>
    <row r="235" spans="1:2">
      <c r="A235" s="17" t="s">
        <v>692</v>
      </c>
      <c r="B235" s="15" t="s">
        <v>486</v>
      </c>
    </row>
    <row r="236" s="13" customFormat="1" spans="1:4">
      <c r="A236" s="17" t="s">
        <v>693</v>
      </c>
      <c r="B236" s="15"/>
      <c r="D236" s="15" t="s">
        <v>486</v>
      </c>
    </row>
    <row r="237" s="13" customFormat="1" spans="1:8">
      <c r="A237" s="17" t="s">
        <v>694</v>
      </c>
      <c r="B237" s="15"/>
      <c r="H237" s="15" t="s">
        <v>486</v>
      </c>
    </row>
    <row r="238" s="13" customFormat="1" spans="1:5">
      <c r="A238" s="17" t="s">
        <v>695</v>
      </c>
      <c r="B238" s="15"/>
      <c r="E238" s="15" t="s">
        <v>486</v>
      </c>
    </row>
    <row r="239" s="13" customFormat="1" spans="1:3">
      <c r="A239" s="17" t="s">
        <v>696</v>
      </c>
      <c r="B239" s="15"/>
      <c r="C239" s="15" t="s">
        <v>486</v>
      </c>
    </row>
    <row r="240" s="13" customFormat="1" spans="1:5">
      <c r="A240" s="17" t="s">
        <v>119</v>
      </c>
      <c r="B240" s="15"/>
      <c r="E240" s="15" t="s">
        <v>486</v>
      </c>
    </row>
    <row r="241" s="13" customFormat="1" spans="1:3">
      <c r="A241" s="17" t="s">
        <v>697</v>
      </c>
      <c r="B241" s="15"/>
      <c r="C241" s="15" t="s">
        <v>486</v>
      </c>
    </row>
    <row r="242" s="13" customFormat="1" spans="1:8">
      <c r="A242" s="17" t="s">
        <v>698</v>
      </c>
      <c r="B242" s="15"/>
      <c r="H242" s="15" t="s">
        <v>486</v>
      </c>
    </row>
    <row r="243" s="13" customFormat="1" spans="1:9">
      <c r="A243" s="17" t="s">
        <v>699</v>
      </c>
      <c r="B243" s="15"/>
      <c r="I243" s="15" t="s">
        <v>486</v>
      </c>
    </row>
    <row r="244" s="13" customFormat="1" spans="1:10">
      <c r="A244" s="17" t="s">
        <v>700</v>
      </c>
      <c r="B244" s="15"/>
      <c r="J244" s="15" t="s">
        <v>486</v>
      </c>
    </row>
    <row r="245" s="13" customFormat="1" spans="1:5">
      <c r="A245" s="17" t="s">
        <v>701</v>
      </c>
      <c r="B245" s="15"/>
      <c r="E245" s="15" t="s">
        <v>486</v>
      </c>
    </row>
    <row r="246" s="13" customFormat="1" spans="1:6">
      <c r="A246" s="17" t="s">
        <v>702</v>
      </c>
      <c r="B246" s="15"/>
      <c r="F246" s="15" t="s">
        <v>486</v>
      </c>
    </row>
    <row r="247" s="13" customFormat="1" spans="1:4">
      <c r="A247" s="17" t="s">
        <v>703</v>
      </c>
      <c r="B247" s="15"/>
      <c r="D247" s="15" t="s">
        <v>486</v>
      </c>
    </row>
    <row r="248" spans="1:2">
      <c r="A248" s="17" t="s">
        <v>704</v>
      </c>
      <c r="B248" s="15" t="s">
        <v>486</v>
      </c>
    </row>
    <row r="249" s="13" customFormat="1" spans="1:9">
      <c r="A249" s="17" t="s">
        <v>123</v>
      </c>
      <c r="B249" s="15"/>
      <c r="I249" s="15" t="s">
        <v>486</v>
      </c>
    </row>
    <row r="250" s="13" customFormat="1" spans="1:9">
      <c r="A250" s="17" t="s">
        <v>705</v>
      </c>
      <c r="B250" s="15"/>
      <c r="I250" s="15" t="s">
        <v>486</v>
      </c>
    </row>
    <row r="251" s="13" customFormat="1" spans="1:5">
      <c r="A251" s="17" t="s">
        <v>706</v>
      </c>
      <c r="B251" s="15"/>
      <c r="E251" s="15" t="s">
        <v>486</v>
      </c>
    </row>
    <row r="252" spans="1:2">
      <c r="A252" s="17" t="s">
        <v>707</v>
      </c>
      <c r="B252" s="15" t="s">
        <v>486</v>
      </c>
    </row>
    <row r="253" s="13" customFormat="1" spans="1:6">
      <c r="A253" s="17" t="s">
        <v>708</v>
      </c>
      <c r="B253" s="15"/>
      <c r="F253" s="15" t="s">
        <v>486</v>
      </c>
    </row>
    <row r="254" s="13" customFormat="1" spans="1:10">
      <c r="A254" s="17" t="s">
        <v>709</v>
      </c>
      <c r="B254" s="15"/>
      <c r="J254" s="15" t="s">
        <v>486</v>
      </c>
    </row>
    <row r="255" s="13" customFormat="1" spans="1:10">
      <c r="A255" s="17" t="s">
        <v>710</v>
      </c>
      <c r="B255" s="15"/>
      <c r="J255" s="15" t="s">
        <v>486</v>
      </c>
    </row>
    <row r="256" s="13" customFormat="1" spans="1:4">
      <c r="A256" s="17" t="s">
        <v>711</v>
      </c>
      <c r="B256" s="15"/>
      <c r="D256" s="15" t="s">
        <v>486</v>
      </c>
    </row>
    <row r="257" s="13" customFormat="1" spans="1:9">
      <c r="A257" s="17" t="s">
        <v>712</v>
      </c>
      <c r="B257" s="15"/>
      <c r="I257" s="15" t="s">
        <v>486</v>
      </c>
    </row>
    <row r="258" s="13" customFormat="1" spans="1:5">
      <c r="A258" s="17" t="s">
        <v>713</v>
      </c>
      <c r="B258" s="15"/>
      <c r="E258" s="15" t="s">
        <v>486</v>
      </c>
    </row>
    <row r="259" s="13" customFormat="1" spans="1:8">
      <c r="A259" s="17" t="s">
        <v>714</v>
      </c>
      <c r="B259" s="15"/>
      <c r="H259" s="15" t="s">
        <v>486</v>
      </c>
    </row>
    <row r="260" s="13" customFormat="1" spans="1:3">
      <c r="A260" s="17" t="s">
        <v>715</v>
      </c>
      <c r="B260" s="15"/>
      <c r="C260" s="15" t="s">
        <v>486</v>
      </c>
    </row>
    <row r="261" s="13" customFormat="1" spans="1:10">
      <c r="A261" s="17" t="s">
        <v>716</v>
      </c>
      <c r="B261" s="15"/>
      <c r="J261" s="15" t="s">
        <v>486</v>
      </c>
    </row>
    <row r="262" s="13" customFormat="1" spans="1:10">
      <c r="A262" s="17" t="s">
        <v>717</v>
      </c>
      <c r="B262" s="15"/>
      <c r="J262" s="15" t="s">
        <v>486</v>
      </c>
    </row>
    <row r="263" s="13" customFormat="1" spans="1:8">
      <c r="A263" s="17" t="s">
        <v>718</v>
      </c>
      <c r="B263" s="15"/>
      <c r="H263" s="15" t="s">
        <v>486</v>
      </c>
    </row>
    <row r="264" s="13" customFormat="1" spans="1:7">
      <c r="A264" s="17" t="s">
        <v>719</v>
      </c>
      <c r="B264" s="15"/>
      <c r="G264" s="15" t="s">
        <v>486</v>
      </c>
    </row>
    <row r="265" s="13" customFormat="1" spans="1:8">
      <c r="A265" s="17" t="s">
        <v>720</v>
      </c>
      <c r="B265" s="15"/>
      <c r="H265" s="15" t="s">
        <v>486</v>
      </c>
    </row>
    <row r="266" s="13" customFormat="1" spans="1:8">
      <c r="A266" s="17" t="s">
        <v>721</v>
      </c>
      <c r="B266" s="15"/>
      <c r="H266" s="15" t="s">
        <v>486</v>
      </c>
    </row>
    <row r="267" s="13" customFormat="1" spans="1:5">
      <c r="A267" s="17" t="s">
        <v>722</v>
      </c>
      <c r="B267" s="15"/>
      <c r="E267" s="15" t="s">
        <v>486</v>
      </c>
    </row>
    <row r="268" s="13" customFormat="1" spans="1:8">
      <c r="A268" s="17" t="s">
        <v>723</v>
      </c>
      <c r="B268" s="15"/>
      <c r="H268" s="15" t="s">
        <v>486</v>
      </c>
    </row>
    <row r="269" s="13" customFormat="1" spans="1:10">
      <c r="A269" s="17" t="s">
        <v>724</v>
      </c>
      <c r="B269" s="15"/>
      <c r="J269" s="15" t="s">
        <v>486</v>
      </c>
    </row>
    <row r="270" s="13" customFormat="1" spans="1:9">
      <c r="A270" s="17" t="s">
        <v>725</v>
      </c>
      <c r="B270" s="15"/>
      <c r="I270" s="15" t="s">
        <v>486</v>
      </c>
    </row>
    <row r="271" s="13" customFormat="1" spans="1:7">
      <c r="A271" s="17" t="s">
        <v>726</v>
      </c>
      <c r="B271" s="15"/>
      <c r="G271" s="15" t="s">
        <v>486</v>
      </c>
    </row>
    <row r="272" s="13" customFormat="1" spans="1:7">
      <c r="A272" s="17" t="s">
        <v>727</v>
      </c>
      <c r="B272" s="15"/>
      <c r="G272" s="15" t="s">
        <v>486</v>
      </c>
    </row>
    <row r="273" s="13" customFormat="1" spans="1:5">
      <c r="A273" s="17" t="s">
        <v>728</v>
      </c>
      <c r="B273" s="15"/>
      <c r="E273" s="15" t="s">
        <v>486</v>
      </c>
    </row>
    <row r="274" s="13" customFormat="1" spans="1:8">
      <c r="A274" s="17" t="s">
        <v>729</v>
      </c>
      <c r="B274" s="15"/>
      <c r="H274" s="15" t="s">
        <v>486</v>
      </c>
    </row>
    <row r="275" spans="1:2">
      <c r="A275" s="17" t="s">
        <v>730</v>
      </c>
      <c r="B275" s="15" t="s">
        <v>486</v>
      </c>
    </row>
    <row r="276" spans="1:2">
      <c r="A276" s="17" t="s">
        <v>731</v>
      </c>
      <c r="B276" s="15" t="s">
        <v>486</v>
      </c>
    </row>
    <row r="277" s="13" customFormat="1" spans="1:5">
      <c r="A277" s="17" t="s">
        <v>732</v>
      </c>
      <c r="B277" s="15"/>
      <c r="E277" s="15" t="s">
        <v>486</v>
      </c>
    </row>
    <row r="278" s="13" customFormat="1" spans="1:3">
      <c r="A278" s="17" t="s">
        <v>127</v>
      </c>
      <c r="B278" s="15"/>
      <c r="C278" s="15" t="s">
        <v>486</v>
      </c>
    </row>
    <row r="279" s="13" customFormat="1" spans="1:10">
      <c r="A279" s="17" t="s">
        <v>733</v>
      </c>
      <c r="B279" s="15"/>
      <c r="J279" s="15" t="s">
        <v>486</v>
      </c>
    </row>
    <row r="280" s="13" customFormat="1" spans="1:4">
      <c r="A280" s="17" t="s">
        <v>734</v>
      </c>
      <c r="B280" s="15"/>
      <c r="D280" s="15" t="s">
        <v>486</v>
      </c>
    </row>
    <row r="281" s="13" customFormat="1" spans="1:8">
      <c r="A281" s="17" t="s">
        <v>735</v>
      </c>
      <c r="B281" s="15"/>
      <c r="H281" s="15" t="s">
        <v>486</v>
      </c>
    </row>
    <row r="282" s="13" customFormat="1" spans="1:8">
      <c r="A282" s="17" t="s">
        <v>736</v>
      </c>
      <c r="B282" s="15"/>
      <c r="H282" s="15" t="s">
        <v>486</v>
      </c>
    </row>
    <row r="283" s="13" customFormat="1" spans="1:6">
      <c r="A283" s="17" t="s">
        <v>737</v>
      </c>
      <c r="B283" s="15"/>
      <c r="F283" s="15" t="s">
        <v>486</v>
      </c>
    </row>
    <row r="284" s="13" customFormat="1" spans="1:9">
      <c r="A284" s="17" t="s">
        <v>738</v>
      </c>
      <c r="B284" s="15"/>
      <c r="I284" s="15" t="s">
        <v>486</v>
      </c>
    </row>
    <row r="285" s="13" customFormat="1" spans="1:10">
      <c r="A285" s="17" t="s">
        <v>131</v>
      </c>
      <c r="B285" s="15"/>
      <c r="J285" s="15" t="s">
        <v>486</v>
      </c>
    </row>
    <row r="286" s="13" customFormat="1" spans="1:10">
      <c r="A286" s="17" t="s">
        <v>739</v>
      </c>
      <c r="B286" s="15"/>
      <c r="J286" s="15" t="s">
        <v>486</v>
      </c>
    </row>
    <row r="287" s="13" customFormat="1" spans="1:8">
      <c r="A287" s="17" t="s">
        <v>740</v>
      </c>
      <c r="B287" s="15"/>
      <c r="H287" s="15" t="s">
        <v>486</v>
      </c>
    </row>
    <row r="288" s="13" customFormat="1" spans="1:7">
      <c r="A288" s="17" t="s">
        <v>741</v>
      </c>
      <c r="B288" s="15"/>
      <c r="G288" s="15" t="s">
        <v>486</v>
      </c>
    </row>
    <row r="289" s="13" customFormat="1" spans="1:3">
      <c r="A289" s="17" t="s">
        <v>742</v>
      </c>
      <c r="B289" s="15"/>
      <c r="C289" s="15" t="s">
        <v>486</v>
      </c>
    </row>
    <row r="290" s="13" customFormat="1" spans="1:7">
      <c r="A290" s="17" t="s">
        <v>743</v>
      </c>
      <c r="B290" s="15"/>
      <c r="G290" s="15" t="s">
        <v>486</v>
      </c>
    </row>
    <row r="291" s="13" customFormat="1" spans="1:4">
      <c r="A291" s="17" t="s">
        <v>744</v>
      </c>
      <c r="B291" s="15"/>
      <c r="D291" s="15" t="s">
        <v>486</v>
      </c>
    </row>
    <row r="292" s="13" customFormat="1" spans="1:6">
      <c r="A292" s="17" t="s">
        <v>745</v>
      </c>
      <c r="B292" s="15"/>
      <c r="F292" s="15" t="s">
        <v>486</v>
      </c>
    </row>
    <row r="293" s="13" customFormat="1" spans="1:8">
      <c r="A293" s="17" t="s">
        <v>135</v>
      </c>
      <c r="B293" s="15"/>
      <c r="H293" s="15" t="s">
        <v>486</v>
      </c>
    </row>
    <row r="294" s="13" customFormat="1" spans="1:8">
      <c r="A294" s="17" t="s">
        <v>746</v>
      </c>
      <c r="B294" s="15"/>
      <c r="H294" s="15" t="s">
        <v>486</v>
      </c>
    </row>
    <row r="295" s="13" customFormat="1" spans="1:3">
      <c r="A295" s="17" t="s">
        <v>747</v>
      </c>
      <c r="B295" s="15"/>
      <c r="C295" s="15" t="s">
        <v>486</v>
      </c>
    </row>
    <row r="296" s="13" customFormat="1" spans="1:8">
      <c r="A296" s="17" t="s">
        <v>748</v>
      </c>
      <c r="B296" s="15"/>
      <c r="H296" s="15" t="s">
        <v>486</v>
      </c>
    </row>
    <row r="297" s="13" customFormat="1" spans="1:10">
      <c r="A297" s="17" t="s">
        <v>749</v>
      </c>
      <c r="B297" s="15"/>
      <c r="J297" s="15" t="s">
        <v>486</v>
      </c>
    </row>
    <row r="298" spans="1:2">
      <c r="A298" s="17" t="s">
        <v>750</v>
      </c>
      <c r="B298" s="15" t="s">
        <v>486</v>
      </c>
    </row>
    <row r="299" s="13" customFormat="1" spans="1:8">
      <c r="A299" s="17" t="s">
        <v>751</v>
      </c>
      <c r="B299" s="15"/>
      <c r="H299" s="15" t="s">
        <v>486</v>
      </c>
    </row>
    <row r="300" s="13" customFormat="1" spans="1:6">
      <c r="A300" s="17" t="s">
        <v>752</v>
      </c>
      <c r="B300" s="15"/>
      <c r="F300" s="15" t="s">
        <v>486</v>
      </c>
    </row>
    <row r="301" spans="1:2">
      <c r="A301" s="17" t="s">
        <v>753</v>
      </c>
      <c r="B301" s="15" t="s">
        <v>486</v>
      </c>
    </row>
    <row r="302" s="13" customFormat="1" spans="1:9">
      <c r="A302" s="17" t="s">
        <v>754</v>
      </c>
      <c r="B302" s="15"/>
      <c r="I302" s="15" t="s">
        <v>486</v>
      </c>
    </row>
    <row r="303" s="13" customFormat="1" spans="1:10">
      <c r="A303" s="17" t="s">
        <v>755</v>
      </c>
      <c r="B303" s="15"/>
      <c r="J303" s="15" t="s">
        <v>486</v>
      </c>
    </row>
    <row r="304" s="13" customFormat="1" spans="1:10">
      <c r="A304" s="17" t="s">
        <v>756</v>
      </c>
      <c r="B304" s="15"/>
      <c r="J304" s="15" t="s">
        <v>486</v>
      </c>
    </row>
    <row r="305" s="13" customFormat="1" spans="1:3">
      <c r="A305" s="17" t="s">
        <v>757</v>
      </c>
      <c r="B305" s="15"/>
      <c r="C305" s="15" t="s">
        <v>486</v>
      </c>
    </row>
    <row r="306" s="13" customFormat="1" spans="1:6">
      <c r="A306" s="17" t="s">
        <v>758</v>
      </c>
      <c r="B306" s="15"/>
      <c r="F306" s="15" t="s">
        <v>486</v>
      </c>
    </row>
    <row r="307" s="13" customFormat="1" spans="1:9">
      <c r="A307" s="17" t="s">
        <v>759</v>
      </c>
      <c r="B307" s="15"/>
      <c r="I307" s="15" t="s">
        <v>486</v>
      </c>
    </row>
    <row r="308" s="13" customFormat="1" spans="1:3">
      <c r="A308" s="17" t="s">
        <v>760</v>
      </c>
      <c r="B308" s="15"/>
      <c r="C308" s="15" t="s">
        <v>486</v>
      </c>
    </row>
    <row r="309" s="13" customFormat="1" spans="1:8">
      <c r="A309" s="17" t="s">
        <v>761</v>
      </c>
      <c r="B309" s="15"/>
      <c r="H309" s="15" t="s">
        <v>486</v>
      </c>
    </row>
    <row r="310" spans="1:2">
      <c r="A310" s="17" t="s">
        <v>762</v>
      </c>
      <c r="B310" s="15" t="s">
        <v>486</v>
      </c>
    </row>
    <row r="311" spans="1:2">
      <c r="A311" s="17" t="s">
        <v>763</v>
      </c>
      <c r="B311" s="15" t="s">
        <v>486</v>
      </c>
    </row>
    <row r="312" s="13" customFormat="1" spans="1:8">
      <c r="A312" s="17" t="s">
        <v>764</v>
      </c>
      <c r="B312" s="15"/>
      <c r="H312" s="15" t="s">
        <v>486</v>
      </c>
    </row>
    <row r="313" s="13" customFormat="1" spans="1:8">
      <c r="A313" s="17" t="s">
        <v>765</v>
      </c>
      <c r="B313" s="15"/>
      <c r="H313" s="15" t="s">
        <v>486</v>
      </c>
    </row>
    <row r="314" s="13" customFormat="1" spans="1:10">
      <c r="A314" s="17" t="s">
        <v>766</v>
      </c>
      <c r="B314" s="15"/>
      <c r="J314" s="15" t="s">
        <v>486</v>
      </c>
    </row>
    <row r="315" s="13" customFormat="1" spans="1:5">
      <c r="A315" s="17" t="s">
        <v>767</v>
      </c>
      <c r="B315" s="15"/>
      <c r="E315" s="15" t="s">
        <v>486</v>
      </c>
    </row>
    <row r="316" s="13" customFormat="1" spans="1:8">
      <c r="A316" s="17" t="s">
        <v>768</v>
      </c>
      <c r="B316" s="15"/>
      <c r="H316" s="15" t="s">
        <v>486</v>
      </c>
    </row>
    <row r="317" s="13" customFormat="1" spans="1:3">
      <c r="A317" s="17" t="s">
        <v>769</v>
      </c>
      <c r="B317" s="15"/>
      <c r="C317" s="15" t="s">
        <v>486</v>
      </c>
    </row>
    <row r="318" s="13" customFormat="1" spans="1:8">
      <c r="A318" s="17" t="s">
        <v>770</v>
      </c>
      <c r="B318" s="15"/>
      <c r="H318" s="15" t="s">
        <v>486</v>
      </c>
    </row>
    <row r="319" s="13" customFormat="1" spans="1:5">
      <c r="A319" s="17" t="s">
        <v>771</v>
      </c>
      <c r="B319" s="15"/>
      <c r="E319" s="15" t="s">
        <v>486</v>
      </c>
    </row>
    <row r="320" s="13" customFormat="1" spans="1:8">
      <c r="A320" s="17" t="s">
        <v>772</v>
      </c>
      <c r="B320" s="15"/>
      <c r="H320" s="15" t="s">
        <v>486</v>
      </c>
    </row>
    <row r="321" s="13" customFormat="1" spans="1:7">
      <c r="A321" s="17" t="s">
        <v>138</v>
      </c>
      <c r="B321" s="15"/>
      <c r="G321" s="15" t="s">
        <v>486</v>
      </c>
    </row>
    <row r="322" s="13" customFormat="1" spans="1:8">
      <c r="A322" s="17" t="s">
        <v>142</v>
      </c>
      <c r="B322" s="15"/>
      <c r="H322" s="15" t="s">
        <v>486</v>
      </c>
    </row>
    <row r="323" s="13" customFormat="1" spans="1:7">
      <c r="A323" s="17" t="s">
        <v>773</v>
      </c>
      <c r="B323" s="15"/>
      <c r="G323" s="15" t="s">
        <v>486</v>
      </c>
    </row>
    <row r="324" s="13" customFormat="1" spans="1:10">
      <c r="A324" s="17" t="s">
        <v>774</v>
      </c>
      <c r="B324" s="15"/>
      <c r="J324" s="15" t="s">
        <v>486</v>
      </c>
    </row>
    <row r="325" s="13" customFormat="1" spans="1:8">
      <c r="A325" s="17" t="s">
        <v>775</v>
      </c>
      <c r="B325" s="15"/>
      <c r="H325" s="15" t="s">
        <v>486</v>
      </c>
    </row>
    <row r="326" s="13" customFormat="1" spans="1:5">
      <c r="A326" s="17" t="s">
        <v>776</v>
      </c>
      <c r="B326" s="15"/>
      <c r="E326" s="15" t="s">
        <v>486</v>
      </c>
    </row>
    <row r="327" spans="1:2">
      <c r="A327" s="17" t="s">
        <v>777</v>
      </c>
      <c r="B327" s="15" t="s">
        <v>486</v>
      </c>
    </row>
    <row r="328" s="13" customFormat="1" spans="1:3">
      <c r="A328" s="17" t="s">
        <v>778</v>
      </c>
      <c r="B328" s="15"/>
      <c r="C328" s="15" t="s">
        <v>486</v>
      </c>
    </row>
    <row r="329" s="13" customFormat="1" spans="1:3">
      <c r="A329" s="17" t="s">
        <v>779</v>
      </c>
      <c r="B329" s="15"/>
      <c r="C329" s="15" t="s">
        <v>486</v>
      </c>
    </row>
    <row r="330" s="13" customFormat="1" spans="1:4">
      <c r="A330" s="17" t="s">
        <v>780</v>
      </c>
      <c r="B330" s="15"/>
      <c r="D330" s="15" t="s">
        <v>486</v>
      </c>
    </row>
    <row r="331" s="13" customFormat="1" spans="1:9">
      <c r="A331" s="17" t="s">
        <v>781</v>
      </c>
      <c r="B331" s="15"/>
      <c r="I331" s="15" t="s">
        <v>486</v>
      </c>
    </row>
    <row r="332" s="13" customFormat="1" spans="1:8">
      <c r="A332" s="17" t="s">
        <v>782</v>
      </c>
      <c r="B332" s="15"/>
      <c r="H332" s="15" t="s">
        <v>486</v>
      </c>
    </row>
    <row r="333" spans="1:2">
      <c r="A333" s="17" t="s">
        <v>783</v>
      </c>
      <c r="B333" s="15" t="s">
        <v>486</v>
      </c>
    </row>
    <row r="334" spans="1:2">
      <c r="A334" s="17" t="s">
        <v>784</v>
      </c>
      <c r="B334" s="15" t="s">
        <v>486</v>
      </c>
    </row>
    <row r="335" s="13" customFormat="1" spans="1:7">
      <c r="A335" s="17" t="s">
        <v>785</v>
      </c>
      <c r="B335" s="15"/>
      <c r="G335" s="15" t="s">
        <v>486</v>
      </c>
    </row>
    <row r="336" s="13" customFormat="1" spans="1:7">
      <c r="A336" s="17" t="s">
        <v>146</v>
      </c>
      <c r="B336" s="15"/>
      <c r="G336" s="15" t="s">
        <v>486</v>
      </c>
    </row>
    <row r="337" s="13" customFormat="1" spans="1:4">
      <c r="A337" s="17" t="s">
        <v>786</v>
      </c>
      <c r="B337" s="15"/>
      <c r="D337" s="15" t="s">
        <v>486</v>
      </c>
    </row>
    <row r="338" s="13" customFormat="1" spans="1:8">
      <c r="A338" s="17" t="s">
        <v>787</v>
      </c>
      <c r="B338" s="15"/>
      <c r="H338" s="15" t="s">
        <v>486</v>
      </c>
    </row>
    <row r="339" s="13" customFormat="1" spans="1:5">
      <c r="A339" s="17" t="s">
        <v>788</v>
      </c>
      <c r="B339" s="15"/>
      <c r="E339" s="15" t="s">
        <v>486</v>
      </c>
    </row>
    <row r="340" s="13" customFormat="1" spans="1:8">
      <c r="A340" s="17" t="s">
        <v>789</v>
      </c>
      <c r="B340" s="15"/>
      <c r="H340" s="15" t="s">
        <v>486</v>
      </c>
    </row>
    <row r="341" s="13" customFormat="1" spans="1:10">
      <c r="A341" s="17" t="s">
        <v>790</v>
      </c>
      <c r="B341" s="15"/>
      <c r="J341" s="15" t="s">
        <v>486</v>
      </c>
    </row>
    <row r="342" s="13" customFormat="1" spans="1:9">
      <c r="A342" s="17" t="s">
        <v>791</v>
      </c>
      <c r="B342" s="15"/>
      <c r="I342" s="15" t="s">
        <v>486</v>
      </c>
    </row>
    <row r="343" s="13" customFormat="1" spans="1:10">
      <c r="A343" s="17" t="s">
        <v>792</v>
      </c>
      <c r="B343" s="15"/>
      <c r="J343" s="15" t="s">
        <v>486</v>
      </c>
    </row>
    <row r="344" s="13" customFormat="1" spans="1:10">
      <c r="A344" s="17" t="s">
        <v>793</v>
      </c>
      <c r="B344" s="15"/>
      <c r="J344" s="15" t="s">
        <v>486</v>
      </c>
    </row>
    <row r="345" s="13" customFormat="1" spans="1:10">
      <c r="A345" s="17" t="s">
        <v>794</v>
      </c>
      <c r="B345" s="15"/>
      <c r="J345" s="15" t="s">
        <v>486</v>
      </c>
    </row>
    <row r="346" s="13" customFormat="1" spans="1:6">
      <c r="A346" s="17" t="s">
        <v>795</v>
      </c>
      <c r="B346" s="15"/>
      <c r="F346" s="15" t="s">
        <v>486</v>
      </c>
    </row>
    <row r="347" spans="1:2">
      <c r="A347" s="17" t="s">
        <v>796</v>
      </c>
      <c r="B347" s="15" t="s">
        <v>486</v>
      </c>
    </row>
    <row r="348" s="13" customFormat="1" spans="1:4">
      <c r="A348" s="17" t="s">
        <v>797</v>
      </c>
      <c r="B348" s="15"/>
      <c r="D348" s="15" t="s">
        <v>486</v>
      </c>
    </row>
    <row r="349" s="13" customFormat="1" spans="1:4">
      <c r="A349" s="17" t="s">
        <v>798</v>
      </c>
      <c r="B349" s="15"/>
      <c r="D349" s="15" t="s">
        <v>486</v>
      </c>
    </row>
    <row r="350" s="13" customFormat="1" spans="1:4">
      <c r="A350" s="17" t="s">
        <v>799</v>
      </c>
      <c r="B350" s="15"/>
      <c r="D350" s="15" t="s">
        <v>486</v>
      </c>
    </row>
    <row r="351" s="13" customFormat="1" spans="1:7">
      <c r="A351" s="17" t="s">
        <v>149</v>
      </c>
      <c r="B351" s="15"/>
      <c r="G351" s="15" t="s">
        <v>486</v>
      </c>
    </row>
    <row r="352" s="13" customFormat="1" spans="1:8">
      <c r="A352" s="17" t="s">
        <v>800</v>
      </c>
      <c r="B352" s="15"/>
      <c r="H352" s="15" t="s">
        <v>486</v>
      </c>
    </row>
    <row r="353" s="13" customFormat="1" spans="1:7">
      <c r="A353" s="17" t="s">
        <v>801</v>
      </c>
      <c r="B353" s="15"/>
      <c r="G353" s="15" t="s">
        <v>486</v>
      </c>
    </row>
    <row r="354" s="13" customFormat="1" spans="1:8">
      <c r="A354" s="17" t="s">
        <v>802</v>
      </c>
      <c r="B354" s="15"/>
      <c r="H354" s="15" t="s">
        <v>486</v>
      </c>
    </row>
    <row r="355" s="13" customFormat="1" spans="1:6">
      <c r="A355" s="17" t="s">
        <v>803</v>
      </c>
      <c r="B355" s="15"/>
      <c r="F355" s="15" t="s">
        <v>486</v>
      </c>
    </row>
    <row r="356" s="13" customFormat="1" spans="1:4">
      <c r="A356" s="17" t="s">
        <v>804</v>
      </c>
      <c r="B356" s="15"/>
      <c r="D356" s="15" t="s">
        <v>486</v>
      </c>
    </row>
    <row r="357" spans="1:2">
      <c r="A357" s="17" t="s">
        <v>805</v>
      </c>
      <c r="B357" s="15" t="s">
        <v>486</v>
      </c>
    </row>
    <row r="358" s="13" customFormat="1" spans="1:5">
      <c r="A358" s="17" t="s">
        <v>806</v>
      </c>
      <c r="B358" s="15"/>
      <c r="E358" s="15" t="s">
        <v>486</v>
      </c>
    </row>
    <row r="359" s="13" customFormat="1" spans="1:8">
      <c r="A359" s="17" t="s">
        <v>807</v>
      </c>
      <c r="B359" s="15"/>
      <c r="H359" s="15" t="s">
        <v>486</v>
      </c>
    </row>
    <row r="360" s="13" customFormat="1" spans="1:7">
      <c r="A360" s="17" t="s">
        <v>808</v>
      </c>
      <c r="B360" s="15"/>
      <c r="G360" s="15" t="s">
        <v>486</v>
      </c>
    </row>
    <row r="361" spans="1:2">
      <c r="A361" s="17" t="s">
        <v>153</v>
      </c>
      <c r="B361" s="15" t="s">
        <v>486</v>
      </c>
    </row>
    <row r="362" s="13" customFormat="1" spans="1:10">
      <c r="A362" s="17" t="s">
        <v>809</v>
      </c>
      <c r="B362" s="15"/>
      <c r="J362" s="15" t="s">
        <v>486</v>
      </c>
    </row>
    <row r="363" s="13" customFormat="1" spans="1:10">
      <c r="A363" s="17" t="s">
        <v>810</v>
      </c>
      <c r="B363" s="15"/>
      <c r="J363" s="15" t="s">
        <v>486</v>
      </c>
    </row>
    <row r="364" s="13" customFormat="1" spans="1:8">
      <c r="A364" s="17" t="s">
        <v>811</v>
      </c>
      <c r="B364" s="15"/>
      <c r="H364" s="15" t="s">
        <v>486</v>
      </c>
    </row>
    <row r="365" s="13" customFormat="1" spans="1:6">
      <c r="A365" s="17" t="s">
        <v>156</v>
      </c>
      <c r="B365" s="15"/>
      <c r="F365" s="15" t="s">
        <v>486</v>
      </c>
    </row>
    <row r="366" s="13" customFormat="1" spans="1:4">
      <c r="A366" s="17" t="s">
        <v>812</v>
      </c>
      <c r="B366" s="15"/>
      <c r="D366" s="15" t="s">
        <v>486</v>
      </c>
    </row>
    <row r="367" s="13" customFormat="1" spans="1:7">
      <c r="A367" s="17" t="s">
        <v>813</v>
      </c>
      <c r="B367" s="15"/>
      <c r="G367" s="15" t="s">
        <v>486</v>
      </c>
    </row>
    <row r="368" s="13" customFormat="1" spans="1:10">
      <c r="A368" s="17" t="s">
        <v>160</v>
      </c>
      <c r="B368" s="15"/>
      <c r="J368" s="15" t="s">
        <v>486</v>
      </c>
    </row>
    <row r="369" spans="1:2">
      <c r="A369" s="17" t="s">
        <v>814</v>
      </c>
      <c r="B369" s="15" t="s">
        <v>486</v>
      </c>
    </row>
    <row r="370" s="13" customFormat="1" spans="1:3">
      <c r="A370" s="17" t="s">
        <v>815</v>
      </c>
      <c r="B370" s="15"/>
      <c r="C370" s="15" t="s">
        <v>486</v>
      </c>
    </row>
    <row r="371" s="13" customFormat="1" spans="1:7">
      <c r="A371" s="17" t="s">
        <v>816</v>
      </c>
      <c r="B371" s="15"/>
      <c r="G371" s="15" t="s">
        <v>486</v>
      </c>
    </row>
    <row r="372" s="13" customFormat="1" spans="1:7">
      <c r="A372" s="17" t="s">
        <v>164</v>
      </c>
      <c r="B372" s="15"/>
      <c r="G372" s="15" t="s">
        <v>486</v>
      </c>
    </row>
    <row r="373" s="13" customFormat="1" spans="1:4">
      <c r="A373" s="17" t="s">
        <v>817</v>
      </c>
      <c r="B373" s="15"/>
      <c r="D373" s="15" t="s">
        <v>486</v>
      </c>
    </row>
    <row r="374" s="13" customFormat="1" spans="1:10">
      <c r="A374" s="17" t="s">
        <v>818</v>
      </c>
      <c r="B374" s="15"/>
      <c r="J374" s="15" t="s">
        <v>486</v>
      </c>
    </row>
    <row r="375" s="13" customFormat="1" spans="1:10">
      <c r="A375" s="17" t="s">
        <v>819</v>
      </c>
      <c r="B375" s="15"/>
      <c r="J375" s="15" t="s">
        <v>486</v>
      </c>
    </row>
    <row r="376" s="13" customFormat="1" spans="1:9">
      <c r="A376" s="17" t="s">
        <v>820</v>
      </c>
      <c r="B376" s="15"/>
      <c r="I376" s="15" t="s">
        <v>486</v>
      </c>
    </row>
    <row r="377" s="13" customFormat="1" spans="1:7">
      <c r="A377" s="17" t="s">
        <v>821</v>
      </c>
      <c r="B377" s="15"/>
      <c r="G377" s="15" t="s">
        <v>486</v>
      </c>
    </row>
    <row r="378" s="13" customFormat="1" spans="1:8">
      <c r="A378" s="17" t="s">
        <v>822</v>
      </c>
      <c r="B378" s="15"/>
      <c r="H378" s="15" t="s">
        <v>486</v>
      </c>
    </row>
    <row r="379" s="13" customFormat="1" spans="1:6">
      <c r="A379" s="17" t="s">
        <v>823</v>
      </c>
      <c r="B379" s="15"/>
      <c r="F379" s="15" t="s">
        <v>486</v>
      </c>
    </row>
    <row r="380" s="13" customFormat="1" spans="1:3">
      <c r="A380" s="17" t="s">
        <v>824</v>
      </c>
      <c r="B380" s="15"/>
      <c r="C380" s="15" t="s">
        <v>486</v>
      </c>
    </row>
    <row r="381" s="13" customFormat="1" spans="1:7">
      <c r="A381" s="17" t="s">
        <v>825</v>
      </c>
      <c r="B381" s="15"/>
      <c r="G381" s="15" t="s">
        <v>486</v>
      </c>
    </row>
    <row r="382" s="13" customFormat="1" spans="1:9">
      <c r="A382" s="17" t="s">
        <v>826</v>
      </c>
      <c r="B382" s="15"/>
      <c r="I382" s="15" t="s">
        <v>486</v>
      </c>
    </row>
    <row r="383" s="13" customFormat="1" spans="1:7">
      <c r="A383" s="17" t="s">
        <v>827</v>
      </c>
      <c r="B383" s="15"/>
      <c r="G383" s="15" t="s">
        <v>486</v>
      </c>
    </row>
    <row r="384" spans="1:2">
      <c r="A384" s="17" t="s">
        <v>828</v>
      </c>
      <c r="B384" s="15" t="s">
        <v>486</v>
      </c>
    </row>
    <row r="385" s="13" customFormat="1" spans="1:7">
      <c r="A385" s="17" t="s">
        <v>829</v>
      </c>
      <c r="B385" s="15"/>
      <c r="G385" s="15" t="s">
        <v>486</v>
      </c>
    </row>
    <row r="386" s="13" customFormat="1" spans="1:4">
      <c r="A386" s="17" t="s">
        <v>830</v>
      </c>
      <c r="B386" s="15"/>
      <c r="D386" s="15" t="s">
        <v>486</v>
      </c>
    </row>
    <row r="387" s="13" customFormat="1" spans="1:9">
      <c r="A387" s="17" t="s">
        <v>831</v>
      </c>
      <c r="B387" s="15"/>
      <c r="I387" s="15" t="s">
        <v>486</v>
      </c>
    </row>
    <row r="388" s="13" customFormat="1" spans="1:7">
      <c r="A388" s="17" t="s">
        <v>832</v>
      </c>
      <c r="B388" s="15"/>
      <c r="G388" s="15" t="s">
        <v>486</v>
      </c>
    </row>
    <row r="389" s="13" customFormat="1" spans="1:7">
      <c r="A389" s="17" t="s">
        <v>168</v>
      </c>
      <c r="B389" s="15"/>
      <c r="G389" s="15" t="s">
        <v>486</v>
      </c>
    </row>
    <row r="390" spans="1:2">
      <c r="A390" s="17" t="s">
        <v>833</v>
      </c>
      <c r="B390" s="15" t="s">
        <v>486</v>
      </c>
    </row>
    <row r="391" s="13" customFormat="1" spans="1:9">
      <c r="A391" s="17" t="s">
        <v>834</v>
      </c>
      <c r="B391" s="15"/>
      <c r="I391" s="15" t="s">
        <v>486</v>
      </c>
    </row>
    <row r="392" s="13" customFormat="1" spans="1:8">
      <c r="A392" s="17" t="s">
        <v>172</v>
      </c>
      <c r="B392" s="15"/>
      <c r="H392" s="15" t="s">
        <v>486</v>
      </c>
    </row>
    <row r="393" s="13" customFormat="1" spans="1:9">
      <c r="A393" s="17" t="s">
        <v>835</v>
      </c>
      <c r="B393" s="15"/>
      <c r="I393" s="15" t="s">
        <v>486</v>
      </c>
    </row>
    <row r="394" s="13" customFormat="1" spans="1:5">
      <c r="A394" s="17" t="s">
        <v>836</v>
      </c>
      <c r="B394" s="15"/>
      <c r="E394" s="15" t="s">
        <v>486</v>
      </c>
    </row>
    <row r="395" s="13" customFormat="1" spans="1:10">
      <c r="A395" s="17" t="s">
        <v>837</v>
      </c>
      <c r="B395" s="15"/>
      <c r="J395" s="15" t="s">
        <v>486</v>
      </c>
    </row>
    <row r="396" s="13" customFormat="1" spans="1:4">
      <c r="A396" s="17" t="s">
        <v>838</v>
      </c>
      <c r="B396" s="15"/>
      <c r="D396" s="15" t="s">
        <v>486</v>
      </c>
    </row>
    <row r="397" s="13" customFormat="1" spans="1:10">
      <c r="A397" s="17" t="s">
        <v>839</v>
      </c>
      <c r="B397" s="15"/>
      <c r="J397" s="15" t="s">
        <v>486</v>
      </c>
    </row>
    <row r="398" s="13" customFormat="1" spans="1:8">
      <c r="A398" s="17" t="s">
        <v>840</v>
      </c>
      <c r="B398" s="15"/>
      <c r="H398" s="15" t="s">
        <v>486</v>
      </c>
    </row>
    <row r="399" s="13" customFormat="1" spans="1:9">
      <c r="A399" s="17" t="s">
        <v>841</v>
      </c>
      <c r="B399" s="15"/>
      <c r="I399" s="15" t="s">
        <v>486</v>
      </c>
    </row>
    <row r="400" s="13" customFormat="1" spans="1:3">
      <c r="A400" s="17" t="s">
        <v>176</v>
      </c>
      <c r="B400" s="15"/>
      <c r="C400" s="15" t="s">
        <v>486</v>
      </c>
    </row>
    <row r="401" s="13" customFormat="1" spans="1:9">
      <c r="A401" s="17" t="s">
        <v>842</v>
      </c>
      <c r="B401" s="15"/>
      <c r="I401" s="15" t="s">
        <v>486</v>
      </c>
    </row>
    <row r="402" s="13" customFormat="1" spans="1:5">
      <c r="A402" s="17" t="s">
        <v>843</v>
      </c>
      <c r="B402" s="15"/>
      <c r="E402" s="15" t="s">
        <v>486</v>
      </c>
    </row>
    <row r="403" s="13" customFormat="1" spans="1:8">
      <c r="A403" s="17" t="s">
        <v>844</v>
      </c>
      <c r="B403" s="15"/>
      <c r="H403" s="15" t="s">
        <v>486</v>
      </c>
    </row>
    <row r="404" s="13" customFormat="1" spans="1:5">
      <c r="A404" s="17" t="s">
        <v>845</v>
      </c>
      <c r="B404" s="15"/>
      <c r="E404" s="15" t="s">
        <v>486</v>
      </c>
    </row>
    <row r="405" s="13" customFormat="1" spans="1:8">
      <c r="A405" s="17" t="s">
        <v>846</v>
      </c>
      <c r="B405" s="15"/>
      <c r="H405" s="15" t="s">
        <v>486</v>
      </c>
    </row>
    <row r="406" s="13" customFormat="1" spans="1:10">
      <c r="A406" s="17" t="s">
        <v>847</v>
      </c>
      <c r="B406" s="15"/>
      <c r="J406" s="15" t="s">
        <v>486</v>
      </c>
    </row>
    <row r="407" s="13" customFormat="1" spans="1:6">
      <c r="A407" s="17" t="s">
        <v>848</v>
      </c>
      <c r="B407" s="15"/>
      <c r="F407" s="15" t="s">
        <v>486</v>
      </c>
    </row>
    <row r="408" s="13" customFormat="1" spans="1:8">
      <c r="A408" s="17" t="s">
        <v>849</v>
      </c>
      <c r="B408" s="15"/>
      <c r="H408" s="15" t="s">
        <v>486</v>
      </c>
    </row>
    <row r="409" s="13" customFormat="1" spans="1:10">
      <c r="A409" s="17" t="s">
        <v>850</v>
      </c>
      <c r="B409" s="15"/>
      <c r="J409" s="15" t="s">
        <v>486</v>
      </c>
    </row>
    <row r="410" s="13" customFormat="1" spans="1:3">
      <c r="A410" s="17" t="s">
        <v>851</v>
      </c>
      <c r="B410" s="15"/>
      <c r="C410" s="15" t="s">
        <v>486</v>
      </c>
    </row>
    <row r="411" s="13" customFormat="1" spans="1:3">
      <c r="A411" s="17" t="s">
        <v>852</v>
      </c>
      <c r="B411" s="15"/>
      <c r="C411" s="15" t="s">
        <v>486</v>
      </c>
    </row>
    <row r="412" s="13" customFormat="1" spans="1:5">
      <c r="A412" s="17" t="s">
        <v>853</v>
      </c>
      <c r="B412" s="15"/>
      <c r="E412" s="15" t="s">
        <v>486</v>
      </c>
    </row>
    <row r="413" s="13" customFormat="1" spans="1:3">
      <c r="A413" s="17" t="s">
        <v>854</v>
      </c>
      <c r="B413" s="15"/>
      <c r="C413" s="15" t="s">
        <v>486</v>
      </c>
    </row>
    <row r="414" s="13" customFormat="1" spans="1:9">
      <c r="A414" s="17" t="s">
        <v>855</v>
      </c>
      <c r="B414" s="15"/>
      <c r="I414" s="15" t="s">
        <v>486</v>
      </c>
    </row>
    <row r="415" spans="1:2">
      <c r="A415" s="17" t="s">
        <v>856</v>
      </c>
      <c r="B415" s="15" t="s">
        <v>486</v>
      </c>
    </row>
    <row r="416" s="13" customFormat="1" spans="1:6">
      <c r="A416" s="17" t="s">
        <v>857</v>
      </c>
      <c r="B416" s="15"/>
      <c r="F416" s="15" t="s">
        <v>486</v>
      </c>
    </row>
    <row r="417" s="13" customFormat="1" spans="1:4">
      <c r="A417" s="17" t="s">
        <v>858</v>
      </c>
      <c r="B417" s="15"/>
      <c r="D417" s="15" t="s">
        <v>486</v>
      </c>
    </row>
    <row r="418" s="13" customFormat="1" spans="1:6">
      <c r="A418" s="17" t="s">
        <v>859</v>
      </c>
      <c r="B418" s="15"/>
      <c r="F418" s="15" t="s">
        <v>486</v>
      </c>
    </row>
    <row r="419" s="13" customFormat="1" spans="1:3">
      <c r="A419" s="17" t="s">
        <v>860</v>
      </c>
      <c r="B419" s="15"/>
      <c r="C419" s="15" t="s">
        <v>486</v>
      </c>
    </row>
    <row r="420" s="13" customFormat="1" spans="1:10">
      <c r="A420" s="17" t="s">
        <v>861</v>
      </c>
      <c r="B420" s="15"/>
      <c r="J420" s="15" t="s">
        <v>486</v>
      </c>
    </row>
    <row r="421" s="13" customFormat="1" spans="1:6">
      <c r="A421" s="17" t="s">
        <v>862</v>
      </c>
      <c r="B421" s="15"/>
      <c r="F421" s="15" t="s">
        <v>486</v>
      </c>
    </row>
    <row r="422" s="13" customFormat="1" spans="1:4">
      <c r="A422" s="17" t="s">
        <v>863</v>
      </c>
      <c r="B422" s="15"/>
      <c r="D422" s="15" t="s">
        <v>486</v>
      </c>
    </row>
    <row r="423" s="13" customFormat="1" spans="1:5">
      <c r="A423" s="17" t="s">
        <v>864</v>
      </c>
      <c r="B423" s="15"/>
      <c r="E423" s="15" t="s">
        <v>486</v>
      </c>
    </row>
    <row r="424" s="13" customFormat="1" spans="1:7">
      <c r="A424" s="17" t="s">
        <v>865</v>
      </c>
      <c r="B424" s="15"/>
      <c r="G424" s="15" t="s">
        <v>486</v>
      </c>
    </row>
    <row r="425" s="13" customFormat="1" spans="1:8">
      <c r="A425" s="17" t="s">
        <v>866</v>
      </c>
      <c r="B425" s="15"/>
      <c r="H425" s="15" t="s">
        <v>486</v>
      </c>
    </row>
    <row r="426" s="13" customFormat="1" spans="1:4">
      <c r="A426" s="17" t="s">
        <v>867</v>
      </c>
      <c r="B426" s="15"/>
      <c r="D426" s="15" t="s">
        <v>486</v>
      </c>
    </row>
    <row r="427" s="13" customFormat="1" spans="1:10">
      <c r="A427" s="17" t="s">
        <v>868</v>
      </c>
      <c r="B427" s="15"/>
      <c r="J427" s="15" t="s">
        <v>486</v>
      </c>
    </row>
    <row r="428" s="13" customFormat="1" spans="1:8">
      <c r="A428" s="17" t="s">
        <v>869</v>
      </c>
      <c r="B428" s="15"/>
      <c r="H428" s="15" t="s">
        <v>486</v>
      </c>
    </row>
    <row r="429" s="13" customFormat="1" spans="1:8">
      <c r="A429" s="17" t="s">
        <v>870</v>
      </c>
      <c r="B429" s="15"/>
      <c r="H429" s="15" t="s">
        <v>486</v>
      </c>
    </row>
    <row r="430" s="13" customFormat="1" spans="1:4">
      <c r="A430" s="17" t="s">
        <v>871</v>
      </c>
      <c r="B430" s="15"/>
      <c r="D430" s="15" t="s">
        <v>486</v>
      </c>
    </row>
    <row r="431" s="13" customFormat="1" spans="1:8">
      <c r="A431" s="17" t="s">
        <v>872</v>
      </c>
      <c r="B431" s="15"/>
      <c r="H431" s="15" t="s">
        <v>486</v>
      </c>
    </row>
    <row r="432" s="13" customFormat="1" spans="1:7">
      <c r="A432" s="17" t="s">
        <v>180</v>
      </c>
      <c r="B432" s="15"/>
      <c r="G432" s="15" t="s">
        <v>486</v>
      </c>
    </row>
    <row r="433" s="13" customFormat="1" spans="1:10">
      <c r="A433" s="17" t="s">
        <v>184</v>
      </c>
      <c r="B433" s="15"/>
      <c r="J433" s="15" t="s">
        <v>486</v>
      </c>
    </row>
    <row r="434" s="13" customFormat="1" spans="1:8">
      <c r="A434" s="17" t="s">
        <v>873</v>
      </c>
      <c r="B434" s="15"/>
      <c r="H434" s="15" t="s">
        <v>486</v>
      </c>
    </row>
    <row r="435" s="13" customFormat="1" spans="1:3">
      <c r="A435" s="17" t="s">
        <v>874</v>
      </c>
      <c r="B435" s="15"/>
      <c r="C435" s="15" t="s">
        <v>486</v>
      </c>
    </row>
    <row r="436" s="13" customFormat="1" spans="1:3">
      <c r="A436" s="17" t="s">
        <v>875</v>
      </c>
      <c r="B436" s="15"/>
      <c r="C436" s="15" t="s">
        <v>486</v>
      </c>
    </row>
    <row r="437" s="13" customFormat="1" spans="1:10">
      <c r="A437" s="17" t="s">
        <v>187</v>
      </c>
      <c r="B437" s="15"/>
      <c r="J437" s="15" t="s">
        <v>486</v>
      </c>
    </row>
    <row r="438" s="13" customFormat="1" spans="1:5">
      <c r="A438" s="17" t="s">
        <v>876</v>
      </c>
      <c r="B438" s="15"/>
      <c r="E438" s="15" t="s">
        <v>486</v>
      </c>
    </row>
    <row r="439" s="13" customFormat="1" spans="1:4">
      <c r="A439" s="17" t="s">
        <v>877</v>
      </c>
      <c r="B439" s="15"/>
      <c r="D439" s="15" t="s">
        <v>486</v>
      </c>
    </row>
    <row r="440" s="13" customFormat="1" spans="1:5">
      <c r="A440" s="17" t="s">
        <v>878</v>
      </c>
      <c r="B440" s="15"/>
      <c r="E440" s="15" t="s">
        <v>486</v>
      </c>
    </row>
    <row r="441" spans="1:2">
      <c r="A441" s="17" t="s">
        <v>879</v>
      </c>
      <c r="B441" s="15" t="s">
        <v>486</v>
      </c>
    </row>
    <row r="442" s="13" customFormat="1" spans="1:10">
      <c r="A442" s="17" t="s">
        <v>880</v>
      </c>
      <c r="B442" s="15"/>
      <c r="J442" s="15" t="s">
        <v>486</v>
      </c>
    </row>
    <row r="443" s="13" customFormat="1" spans="1:8">
      <c r="A443" s="17" t="s">
        <v>881</v>
      </c>
      <c r="B443" s="15"/>
      <c r="H443" s="15" t="s">
        <v>486</v>
      </c>
    </row>
    <row r="444" s="13" customFormat="1" spans="1:7">
      <c r="A444" s="17" t="s">
        <v>882</v>
      </c>
      <c r="B444" s="15"/>
      <c r="G444" s="15" t="s">
        <v>486</v>
      </c>
    </row>
    <row r="445" s="13" customFormat="1" spans="1:10">
      <c r="A445" s="17" t="s">
        <v>883</v>
      </c>
      <c r="B445" s="15"/>
      <c r="J445" s="15" t="s">
        <v>486</v>
      </c>
    </row>
    <row r="446" s="13" customFormat="1" spans="1:4">
      <c r="A446" s="17" t="s">
        <v>884</v>
      </c>
      <c r="B446" s="15"/>
      <c r="D446" s="15" t="s">
        <v>486</v>
      </c>
    </row>
    <row r="447" spans="1:2">
      <c r="A447" s="17" t="s">
        <v>885</v>
      </c>
      <c r="B447" s="15" t="s">
        <v>486</v>
      </c>
    </row>
    <row r="448" spans="1:2">
      <c r="A448" s="17" t="s">
        <v>886</v>
      </c>
      <c r="B448" s="15" t="s">
        <v>486</v>
      </c>
    </row>
    <row r="449" s="13" customFormat="1" spans="1:7">
      <c r="A449" s="17" t="s">
        <v>887</v>
      </c>
      <c r="B449" s="15"/>
      <c r="G449" s="15" t="s">
        <v>486</v>
      </c>
    </row>
    <row r="450" s="13" customFormat="1" spans="1:8">
      <c r="A450" s="17" t="s">
        <v>888</v>
      </c>
      <c r="B450" s="15"/>
      <c r="H450" s="15" t="s">
        <v>486</v>
      </c>
    </row>
    <row r="451" s="13" customFormat="1" spans="1:10">
      <c r="A451" s="17" t="s">
        <v>889</v>
      </c>
      <c r="B451" s="15"/>
      <c r="J451" s="15" t="s">
        <v>486</v>
      </c>
    </row>
    <row r="452" spans="1:2">
      <c r="A452" s="17" t="s">
        <v>890</v>
      </c>
      <c r="B452" s="15" t="s">
        <v>486</v>
      </c>
    </row>
    <row r="453" s="13" customFormat="1" spans="1:9">
      <c r="A453" s="17" t="s">
        <v>891</v>
      </c>
      <c r="B453" s="15"/>
      <c r="I453" s="15" t="s">
        <v>486</v>
      </c>
    </row>
    <row r="454" s="13" customFormat="1" spans="1:5">
      <c r="A454" s="17" t="s">
        <v>892</v>
      </c>
      <c r="B454" s="15"/>
      <c r="E454" s="15" t="s">
        <v>486</v>
      </c>
    </row>
    <row r="455" s="13" customFormat="1" spans="1:5">
      <c r="A455" s="17" t="s">
        <v>893</v>
      </c>
      <c r="B455" s="15"/>
      <c r="E455" s="15" t="s">
        <v>486</v>
      </c>
    </row>
    <row r="456" s="13" customFormat="1" spans="1:8">
      <c r="A456" s="17" t="s">
        <v>894</v>
      </c>
      <c r="B456" s="15"/>
      <c r="H456" s="15" t="s">
        <v>486</v>
      </c>
    </row>
    <row r="457" s="13" customFormat="1" spans="1:6">
      <c r="A457" s="17" t="s">
        <v>895</v>
      </c>
      <c r="B457" s="15"/>
      <c r="F457" s="15" t="s">
        <v>486</v>
      </c>
    </row>
    <row r="458" s="13" customFormat="1" spans="1:4">
      <c r="A458" s="17" t="s">
        <v>896</v>
      </c>
      <c r="B458" s="15"/>
      <c r="D458" s="15" t="s">
        <v>486</v>
      </c>
    </row>
    <row r="459" s="13" customFormat="1" spans="1:6">
      <c r="A459" s="17" t="s">
        <v>897</v>
      </c>
      <c r="B459" s="15"/>
      <c r="F459" s="15" t="s">
        <v>486</v>
      </c>
    </row>
    <row r="460" s="13" customFormat="1" spans="1:8">
      <c r="A460" s="17" t="s">
        <v>191</v>
      </c>
      <c r="B460" s="15"/>
      <c r="H460" s="15" t="s">
        <v>486</v>
      </c>
    </row>
    <row r="461" s="13" customFormat="1" spans="1:8">
      <c r="A461" s="17" t="s">
        <v>898</v>
      </c>
      <c r="B461" s="15"/>
      <c r="H461" s="15" t="s">
        <v>486</v>
      </c>
    </row>
    <row r="462" s="13" customFormat="1" spans="1:4">
      <c r="A462" s="17" t="s">
        <v>899</v>
      </c>
      <c r="B462" s="15"/>
      <c r="D462" s="15" t="s">
        <v>486</v>
      </c>
    </row>
    <row r="463" s="13" customFormat="1" spans="1:8">
      <c r="A463" s="17" t="s">
        <v>900</v>
      </c>
      <c r="B463" s="15"/>
      <c r="H463" s="15" t="s">
        <v>486</v>
      </c>
    </row>
    <row r="464" s="13" customFormat="1" spans="1:10">
      <c r="A464" s="17" t="s">
        <v>901</v>
      </c>
      <c r="B464" s="15"/>
      <c r="J464" s="15" t="s">
        <v>486</v>
      </c>
    </row>
    <row r="465" s="13" customFormat="1" spans="1:6">
      <c r="A465" s="17" t="s">
        <v>902</v>
      </c>
      <c r="B465" s="15"/>
      <c r="F465" s="15" t="s">
        <v>486</v>
      </c>
    </row>
    <row r="466" spans="1:2">
      <c r="A466" s="17" t="s">
        <v>903</v>
      </c>
      <c r="B466" s="15" t="s">
        <v>486</v>
      </c>
    </row>
    <row r="467" spans="1:2">
      <c r="A467" s="17" t="s">
        <v>904</v>
      </c>
      <c r="B467" s="15" t="s">
        <v>486</v>
      </c>
    </row>
    <row r="468" s="13" customFormat="1" spans="1:7">
      <c r="A468" s="17" t="s">
        <v>905</v>
      </c>
      <c r="B468" s="15"/>
      <c r="G468" s="15" t="s">
        <v>486</v>
      </c>
    </row>
    <row r="469" s="13" customFormat="1" spans="1:10">
      <c r="A469" s="17" t="s">
        <v>906</v>
      </c>
      <c r="B469" s="15"/>
      <c r="J469" s="15" t="s">
        <v>486</v>
      </c>
    </row>
    <row r="470" spans="1:2">
      <c r="A470" s="17" t="s">
        <v>907</v>
      </c>
      <c r="B470" s="15" t="s">
        <v>486</v>
      </c>
    </row>
    <row r="471" spans="1:2">
      <c r="A471" s="17" t="s">
        <v>908</v>
      </c>
      <c r="B471" s="15" t="s">
        <v>486</v>
      </c>
    </row>
    <row r="472" spans="1:2">
      <c r="A472" s="17" t="s">
        <v>909</v>
      </c>
      <c r="B472" s="15" t="s">
        <v>486</v>
      </c>
    </row>
    <row r="473" s="13" customFormat="1" spans="1:5">
      <c r="A473" s="17" t="s">
        <v>910</v>
      </c>
      <c r="B473" s="15"/>
      <c r="E473" s="15" t="s">
        <v>486</v>
      </c>
    </row>
    <row r="474" s="13" customFormat="1" spans="1:8">
      <c r="A474" s="17" t="s">
        <v>911</v>
      </c>
      <c r="B474" s="15"/>
      <c r="H474" s="15" t="s">
        <v>486</v>
      </c>
    </row>
    <row r="475" s="13" customFormat="1" spans="1:5">
      <c r="A475" s="17" t="s">
        <v>194</v>
      </c>
      <c r="B475" s="15"/>
      <c r="E475" s="15" t="s">
        <v>486</v>
      </c>
    </row>
    <row r="476" s="13" customFormat="1" spans="1:4">
      <c r="A476" s="17" t="s">
        <v>912</v>
      </c>
      <c r="B476" s="15"/>
      <c r="D476" s="15" t="s">
        <v>486</v>
      </c>
    </row>
    <row r="477" s="13" customFormat="1" spans="1:9">
      <c r="A477" s="17" t="s">
        <v>913</v>
      </c>
      <c r="B477" s="15"/>
      <c r="I477" s="15" t="s">
        <v>486</v>
      </c>
    </row>
    <row r="478" s="13" customFormat="1" spans="1:3">
      <c r="A478" s="17" t="s">
        <v>914</v>
      </c>
      <c r="B478" s="15"/>
      <c r="C478" s="15" t="s">
        <v>486</v>
      </c>
    </row>
    <row r="479" s="13" customFormat="1" spans="1:4">
      <c r="A479" s="17" t="s">
        <v>915</v>
      </c>
      <c r="B479" s="15"/>
      <c r="D479" s="15" t="s">
        <v>486</v>
      </c>
    </row>
    <row r="480" s="13" customFormat="1" spans="1:9">
      <c r="A480" s="17" t="s">
        <v>916</v>
      </c>
      <c r="B480" s="15"/>
      <c r="I480" s="15" t="s">
        <v>486</v>
      </c>
    </row>
    <row r="481" s="13" customFormat="1" spans="1:9">
      <c r="A481" s="17" t="s">
        <v>917</v>
      </c>
      <c r="B481" s="15"/>
      <c r="I481" s="15" t="s">
        <v>486</v>
      </c>
    </row>
    <row r="482" s="13" customFormat="1" spans="1:10">
      <c r="A482" s="17" t="s">
        <v>918</v>
      </c>
      <c r="B482" s="15"/>
      <c r="J482" s="15" t="s">
        <v>486</v>
      </c>
    </row>
    <row r="483" s="13" customFormat="1" spans="1:9">
      <c r="A483" s="17" t="s">
        <v>198</v>
      </c>
      <c r="B483" s="15"/>
      <c r="I483" s="15" t="s">
        <v>486</v>
      </c>
    </row>
    <row r="484" s="13" customFormat="1" spans="1:4">
      <c r="A484" s="17" t="s">
        <v>919</v>
      </c>
      <c r="B484" s="15"/>
      <c r="D484" s="15" t="s">
        <v>486</v>
      </c>
    </row>
    <row r="485" s="13" customFormat="1" spans="1:7">
      <c r="A485" s="17" t="s">
        <v>920</v>
      </c>
      <c r="B485" s="15"/>
      <c r="G485" s="15" t="s">
        <v>486</v>
      </c>
    </row>
    <row r="486" s="13" customFormat="1" spans="1:4">
      <c r="A486" s="17" t="s">
        <v>921</v>
      </c>
      <c r="B486" s="15"/>
      <c r="D486" s="15" t="s">
        <v>486</v>
      </c>
    </row>
    <row r="487" s="13" customFormat="1" spans="1:7">
      <c r="A487" s="17" t="s">
        <v>922</v>
      </c>
      <c r="B487" s="15"/>
      <c r="G487" s="15" t="s">
        <v>486</v>
      </c>
    </row>
    <row r="488" s="13" customFormat="1" spans="1:5">
      <c r="A488" s="17" t="s">
        <v>923</v>
      </c>
      <c r="B488" s="15"/>
      <c r="E488" s="15" t="s">
        <v>486</v>
      </c>
    </row>
    <row r="489" spans="1:2">
      <c r="A489" s="17" t="s">
        <v>924</v>
      </c>
      <c r="B489" s="15" t="s">
        <v>486</v>
      </c>
    </row>
    <row r="490" s="13" customFormat="1" spans="1:10">
      <c r="A490" s="17" t="s">
        <v>925</v>
      </c>
      <c r="B490" s="15"/>
      <c r="J490" s="15" t="s">
        <v>486</v>
      </c>
    </row>
    <row r="491" s="13" customFormat="1" spans="1:3">
      <c r="A491" s="17" t="s">
        <v>926</v>
      </c>
      <c r="B491" s="15"/>
      <c r="C491" s="15" t="s">
        <v>486</v>
      </c>
    </row>
    <row r="492" s="13" customFormat="1" spans="1:8">
      <c r="A492" s="17" t="s">
        <v>202</v>
      </c>
      <c r="B492" s="15"/>
      <c r="H492" s="15" t="s">
        <v>486</v>
      </c>
    </row>
    <row r="493" s="13" customFormat="1" spans="1:7">
      <c r="A493" s="17" t="s">
        <v>205</v>
      </c>
      <c r="B493" s="15"/>
      <c r="G493" s="15" t="s">
        <v>486</v>
      </c>
    </row>
    <row r="494" s="13" customFormat="1" spans="1:10">
      <c r="A494" s="17" t="s">
        <v>927</v>
      </c>
      <c r="B494" s="15"/>
      <c r="J494" s="15" t="s">
        <v>486</v>
      </c>
    </row>
    <row r="495" s="13" customFormat="1" spans="1:8">
      <c r="A495" s="17" t="s">
        <v>928</v>
      </c>
      <c r="B495" s="15"/>
      <c r="H495" s="15" t="s">
        <v>486</v>
      </c>
    </row>
    <row r="496" s="13" customFormat="1" spans="1:7">
      <c r="A496" s="17" t="s">
        <v>929</v>
      </c>
      <c r="B496" s="15"/>
      <c r="G496" s="15" t="s">
        <v>486</v>
      </c>
    </row>
    <row r="497" s="13" customFormat="1" spans="1:8">
      <c r="A497" s="17" t="s">
        <v>930</v>
      </c>
      <c r="B497" s="15"/>
      <c r="H497" s="15" t="s">
        <v>486</v>
      </c>
    </row>
    <row r="498" s="13" customFormat="1" spans="1:7">
      <c r="A498" s="17" t="s">
        <v>208</v>
      </c>
      <c r="B498" s="15"/>
      <c r="G498" s="15" t="s">
        <v>486</v>
      </c>
    </row>
    <row r="499" s="13" customFormat="1" spans="1:9">
      <c r="A499" s="17" t="s">
        <v>931</v>
      </c>
      <c r="B499" s="15"/>
      <c r="I499" s="15" t="s">
        <v>486</v>
      </c>
    </row>
    <row r="500" s="13" customFormat="1" spans="1:8">
      <c r="A500" s="17" t="s">
        <v>932</v>
      </c>
      <c r="B500" s="15"/>
      <c r="H500" s="15" t="s">
        <v>486</v>
      </c>
    </row>
    <row r="501" s="13" customFormat="1" spans="1:9">
      <c r="A501" s="17" t="s">
        <v>933</v>
      </c>
      <c r="B501" s="15"/>
      <c r="I501" s="15" t="s">
        <v>486</v>
      </c>
    </row>
    <row r="502" s="13" customFormat="1" spans="1:5">
      <c r="A502" s="17" t="s">
        <v>934</v>
      </c>
      <c r="B502" s="15"/>
      <c r="E502" s="15" t="s">
        <v>486</v>
      </c>
    </row>
    <row r="503" s="13" customFormat="1" spans="1:6">
      <c r="A503" s="17" t="s">
        <v>935</v>
      </c>
      <c r="B503" s="15"/>
      <c r="F503" s="15" t="s">
        <v>486</v>
      </c>
    </row>
    <row r="504" s="13" customFormat="1" spans="1:8">
      <c r="A504" s="17" t="s">
        <v>936</v>
      </c>
      <c r="B504" s="15"/>
      <c r="H504" s="15" t="s">
        <v>486</v>
      </c>
    </row>
    <row r="505" s="13" customFormat="1" spans="1:5">
      <c r="A505" s="17" t="s">
        <v>937</v>
      </c>
      <c r="B505" s="15"/>
      <c r="E505" s="15" t="s">
        <v>486</v>
      </c>
    </row>
    <row r="506" s="13" customFormat="1" spans="1:8">
      <c r="A506" s="17" t="s">
        <v>938</v>
      </c>
      <c r="B506" s="15"/>
      <c r="H506" s="15" t="s">
        <v>486</v>
      </c>
    </row>
    <row r="507" spans="1:2">
      <c r="A507" s="17" t="s">
        <v>939</v>
      </c>
      <c r="B507" s="15" t="s">
        <v>486</v>
      </c>
    </row>
    <row r="508" s="13" customFormat="1" spans="1:8">
      <c r="A508" s="17" t="s">
        <v>940</v>
      </c>
      <c r="B508" s="15"/>
      <c r="H508" s="15" t="s">
        <v>486</v>
      </c>
    </row>
    <row r="509" s="13" customFormat="1" spans="1:4">
      <c r="A509" s="17" t="s">
        <v>941</v>
      </c>
      <c r="B509" s="15"/>
      <c r="D509" s="15" t="s">
        <v>486</v>
      </c>
    </row>
    <row r="510" s="13" customFormat="1" spans="1:4">
      <c r="A510" s="17" t="s">
        <v>942</v>
      </c>
      <c r="B510" s="15"/>
      <c r="D510" s="15" t="s">
        <v>486</v>
      </c>
    </row>
    <row r="511" s="13" customFormat="1" spans="1:8">
      <c r="A511" s="17" t="s">
        <v>943</v>
      </c>
      <c r="B511" s="15"/>
      <c r="H511" s="15" t="s">
        <v>486</v>
      </c>
    </row>
    <row r="512" s="13" customFormat="1" spans="1:5">
      <c r="A512" s="17" t="s">
        <v>944</v>
      </c>
      <c r="B512" s="15"/>
      <c r="E512" s="15" t="s">
        <v>486</v>
      </c>
    </row>
    <row r="513" s="13" customFormat="1" spans="1:4">
      <c r="A513" s="17" t="s">
        <v>945</v>
      </c>
      <c r="B513" s="15"/>
      <c r="D513" s="15" t="s">
        <v>486</v>
      </c>
    </row>
    <row r="514" s="13" customFormat="1" spans="1:6">
      <c r="A514" s="17" t="s">
        <v>946</v>
      </c>
      <c r="B514" s="15"/>
      <c r="F514" s="15" t="s">
        <v>486</v>
      </c>
    </row>
    <row r="515" s="13" customFormat="1" spans="1:8">
      <c r="A515" s="17" t="s">
        <v>947</v>
      </c>
      <c r="B515" s="15"/>
      <c r="H515" s="15" t="s">
        <v>486</v>
      </c>
    </row>
    <row r="516" s="13" customFormat="1" spans="1:4">
      <c r="A516" s="17" t="s">
        <v>212</v>
      </c>
      <c r="B516" s="15"/>
      <c r="D516" s="15" t="s">
        <v>486</v>
      </c>
    </row>
    <row r="517" s="13" customFormat="1" spans="1:5">
      <c r="A517" s="17" t="s">
        <v>216</v>
      </c>
      <c r="B517" s="15"/>
      <c r="E517" s="15" t="s">
        <v>486</v>
      </c>
    </row>
    <row r="518" s="13" customFormat="1" spans="1:9">
      <c r="A518" s="17" t="s">
        <v>948</v>
      </c>
      <c r="B518" s="15"/>
      <c r="I518" s="15" t="s">
        <v>486</v>
      </c>
    </row>
    <row r="519" s="13" customFormat="1" spans="1:10">
      <c r="A519" s="17" t="s">
        <v>949</v>
      </c>
      <c r="B519" s="15"/>
      <c r="J519" s="15" t="s">
        <v>486</v>
      </c>
    </row>
    <row r="520" s="13" customFormat="1" spans="1:8">
      <c r="A520" s="17" t="s">
        <v>950</v>
      </c>
      <c r="B520" s="15"/>
      <c r="H520" s="15" t="s">
        <v>486</v>
      </c>
    </row>
    <row r="521" s="13" customFormat="1" spans="1:4">
      <c r="A521" s="17" t="s">
        <v>219</v>
      </c>
      <c r="B521" s="15"/>
      <c r="D521" s="15" t="s">
        <v>486</v>
      </c>
    </row>
    <row r="522" s="13" customFormat="1" spans="1:6">
      <c r="A522" s="17" t="s">
        <v>951</v>
      </c>
      <c r="B522" s="15"/>
      <c r="F522" s="15" t="s">
        <v>486</v>
      </c>
    </row>
    <row r="523" spans="1:2">
      <c r="A523" s="17" t="s">
        <v>952</v>
      </c>
      <c r="B523" s="15" t="s">
        <v>486</v>
      </c>
    </row>
    <row r="524" s="13" customFormat="1" spans="1:10">
      <c r="A524" s="17" t="s">
        <v>953</v>
      </c>
      <c r="B524" s="15"/>
      <c r="J524" s="15" t="s">
        <v>486</v>
      </c>
    </row>
    <row r="525" s="13" customFormat="1" spans="1:7">
      <c r="A525" s="17" t="s">
        <v>223</v>
      </c>
      <c r="B525" s="15"/>
      <c r="G525" s="15" t="s">
        <v>486</v>
      </c>
    </row>
    <row r="526" s="13" customFormat="1" spans="1:8">
      <c r="A526" s="17" t="s">
        <v>227</v>
      </c>
      <c r="B526" s="15"/>
      <c r="H526" s="15" t="s">
        <v>486</v>
      </c>
    </row>
    <row r="527" s="13" customFormat="1" spans="1:9">
      <c r="A527" s="17" t="s">
        <v>954</v>
      </c>
      <c r="B527" s="15"/>
      <c r="I527" s="15" t="s">
        <v>486</v>
      </c>
    </row>
    <row r="528" s="13" customFormat="1" spans="1:9">
      <c r="A528" s="17" t="s">
        <v>955</v>
      </c>
      <c r="B528" s="15"/>
      <c r="I528" s="15" t="s">
        <v>486</v>
      </c>
    </row>
    <row r="529" s="13" customFormat="1" spans="1:8">
      <c r="A529" s="17" t="s">
        <v>231</v>
      </c>
      <c r="B529" s="15"/>
      <c r="H529" s="15" t="s">
        <v>486</v>
      </c>
    </row>
    <row r="530" s="13" customFormat="1" spans="1:8">
      <c r="A530" s="17" t="s">
        <v>956</v>
      </c>
      <c r="B530" s="15"/>
      <c r="H530" s="15" t="s">
        <v>486</v>
      </c>
    </row>
    <row r="531" spans="1:2">
      <c r="A531" s="17" t="s">
        <v>957</v>
      </c>
      <c r="B531" s="15" t="s">
        <v>486</v>
      </c>
    </row>
    <row r="532" s="13" customFormat="1" spans="1:4">
      <c r="A532" s="17" t="s">
        <v>958</v>
      </c>
      <c r="B532" s="15"/>
      <c r="D532" s="15" t="s">
        <v>486</v>
      </c>
    </row>
    <row r="533" s="13" customFormat="1" spans="1:8">
      <c r="A533" s="17" t="s">
        <v>959</v>
      </c>
      <c r="B533" s="15"/>
      <c r="H533" s="15" t="s">
        <v>486</v>
      </c>
    </row>
    <row r="534" s="13" customFormat="1" spans="1:8">
      <c r="A534" s="17" t="s">
        <v>960</v>
      </c>
      <c r="B534" s="15"/>
      <c r="H534" s="15" t="s">
        <v>486</v>
      </c>
    </row>
    <row r="535" s="13" customFormat="1" spans="1:4">
      <c r="A535" s="17" t="s">
        <v>961</v>
      </c>
      <c r="B535" s="15"/>
      <c r="D535" s="15" t="s">
        <v>486</v>
      </c>
    </row>
    <row r="536" s="13" customFormat="1" spans="1:6">
      <c r="A536" s="17" t="s">
        <v>962</v>
      </c>
      <c r="B536" s="15"/>
      <c r="F536" s="15" t="s">
        <v>486</v>
      </c>
    </row>
    <row r="537" s="13" customFormat="1" spans="1:9">
      <c r="A537" s="17" t="s">
        <v>963</v>
      </c>
      <c r="B537" s="15"/>
      <c r="I537" s="15" t="s">
        <v>486</v>
      </c>
    </row>
    <row r="538" spans="1:2">
      <c r="A538" s="17" t="s">
        <v>964</v>
      </c>
      <c r="B538" s="15" t="s">
        <v>486</v>
      </c>
    </row>
    <row r="539" s="13" customFormat="1" spans="1:8">
      <c r="A539" s="17" t="s">
        <v>965</v>
      </c>
      <c r="B539" s="15"/>
      <c r="H539" s="15" t="s">
        <v>486</v>
      </c>
    </row>
    <row r="540" s="13" customFormat="1" spans="1:8">
      <c r="A540" s="17" t="s">
        <v>966</v>
      </c>
      <c r="B540" s="15"/>
      <c r="H540" s="15" t="s">
        <v>486</v>
      </c>
    </row>
    <row r="541" s="13" customFormat="1" spans="1:8">
      <c r="A541" s="17" t="s">
        <v>967</v>
      </c>
      <c r="B541" s="15"/>
      <c r="H541" s="15" t="s">
        <v>486</v>
      </c>
    </row>
    <row r="542" s="13" customFormat="1" spans="1:6">
      <c r="A542" s="17" t="s">
        <v>968</v>
      </c>
      <c r="B542" s="15"/>
      <c r="F542" s="15" t="s">
        <v>486</v>
      </c>
    </row>
    <row r="543" s="13" customFormat="1" spans="1:10">
      <c r="A543" s="17" t="s">
        <v>969</v>
      </c>
      <c r="B543" s="15"/>
      <c r="J543" s="15" t="s">
        <v>486</v>
      </c>
    </row>
    <row r="544" s="13" customFormat="1" spans="1:5">
      <c r="A544" s="17" t="s">
        <v>970</v>
      </c>
      <c r="B544" s="15"/>
      <c r="E544" s="15" t="s">
        <v>486</v>
      </c>
    </row>
    <row r="545" s="13" customFormat="1" spans="1:3">
      <c r="A545" s="17" t="s">
        <v>971</v>
      </c>
      <c r="B545" s="15"/>
      <c r="C545" s="15" t="s">
        <v>486</v>
      </c>
    </row>
    <row r="546" s="13" customFormat="1" spans="1:9">
      <c r="A546" s="17" t="s">
        <v>235</v>
      </c>
      <c r="B546" s="15"/>
      <c r="I546" s="15" t="s">
        <v>486</v>
      </c>
    </row>
    <row r="547" s="13" customFormat="1" spans="1:9">
      <c r="A547" s="17" t="s">
        <v>972</v>
      </c>
      <c r="B547" s="15"/>
      <c r="I547" s="15" t="s">
        <v>486</v>
      </c>
    </row>
    <row r="548" s="13" customFormat="1" spans="1:7">
      <c r="A548" s="17" t="s">
        <v>973</v>
      </c>
      <c r="B548" s="15"/>
      <c r="G548" s="15" t="s">
        <v>486</v>
      </c>
    </row>
    <row r="549" s="13" customFormat="1" spans="1:7">
      <c r="A549" s="17" t="s">
        <v>974</v>
      </c>
      <c r="B549" s="15"/>
      <c r="G549" s="15" t="s">
        <v>486</v>
      </c>
    </row>
    <row r="550" s="13" customFormat="1" spans="1:5">
      <c r="A550" s="17" t="s">
        <v>975</v>
      </c>
      <c r="B550" s="15"/>
      <c r="E550" s="15" t="s">
        <v>486</v>
      </c>
    </row>
    <row r="551" s="13" customFormat="1" spans="1:4">
      <c r="A551" s="17" t="s">
        <v>976</v>
      </c>
      <c r="B551" s="15"/>
      <c r="D551" s="15" t="s">
        <v>486</v>
      </c>
    </row>
    <row r="552" s="13" customFormat="1" spans="1:7">
      <c r="A552" s="17" t="s">
        <v>977</v>
      </c>
      <c r="B552" s="15"/>
      <c r="G552" s="15" t="s">
        <v>486</v>
      </c>
    </row>
    <row r="553" s="13" customFormat="1" spans="1:6">
      <c r="A553" s="17" t="s">
        <v>978</v>
      </c>
      <c r="B553" s="15"/>
      <c r="F553" s="15" t="s">
        <v>486</v>
      </c>
    </row>
    <row r="554" s="13" customFormat="1" spans="1:7">
      <c r="A554" s="17" t="s">
        <v>979</v>
      </c>
      <c r="B554" s="15"/>
      <c r="G554" s="15" t="s">
        <v>486</v>
      </c>
    </row>
    <row r="555" s="13" customFormat="1" spans="1:7">
      <c r="A555" s="17" t="s">
        <v>980</v>
      </c>
      <c r="B555" s="15"/>
      <c r="G555" s="15" t="s">
        <v>486</v>
      </c>
    </row>
    <row r="556" s="13" customFormat="1" spans="1:8">
      <c r="A556" s="17" t="s">
        <v>981</v>
      </c>
      <c r="B556" s="15"/>
      <c r="H556" s="15" t="s">
        <v>486</v>
      </c>
    </row>
    <row r="557" s="13" customFormat="1" spans="1:7">
      <c r="A557" s="17" t="s">
        <v>982</v>
      </c>
      <c r="B557" s="15"/>
      <c r="G557" s="15" t="s">
        <v>486</v>
      </c>
    </row>
    <row r="558" s="13" customFormat="1" spans="1:3">
      <c r="A558" s="17" t="s">
        <v>239</v>
      </c>
      <c r="B558" s="15"/>
      <c r="C558" s="15" t="s">
        <v>486</v>
      </c>
    </row>
    <row r="559" s="13" customFormat="1" spans="1:10">
      <c r="A559" s="17" t="s">
        <v>983</v>
      </c>
      <c r="B559" s="15"/>
      <c r="J559" s="15" t="s">
        <v>486</v>
      </c>
    </row>
    <row r="560" s="13" customFormat="1" spans="1:10">
      <c r="A560" s="17" t="s">
        <v>984</v>
      </c>
      <c r="B560" s="15"/>
      <c r="J560" s="15" t="s">
        <v>486</v>
      </c>
    </row>
    <row r="561" spans="1:2">
      <c r="A561" s="17" t="s">
        <v>985</v>
      </c>
      <c r="B561" s="15" t="s">
        <v>486</v>
      </c>
    </row>
    <row r="562" spans="1:2">
      <c r="A562" s="17" t="s">
        <v>986</v>
      </c>
      <c r="B562" s="15" t="s">
        <v>486</v>
      </c>
    </row>
    <row r="563" s="13" customFormat="1" spans="1:9">
      <c r="A563" s="17" t="s">
        <v>243</v>
      </c>
      <c r="B563" s="15"/>
      <c r="I563" s="15" t="s">
        <v>486</v>
      </c>
    </row>
    <row r="564" s="13" customFormat="1" spans="1:10">
      <c r="A564" s="17" t="s">
        <v>987</v>
      </c>
      <c r="B564" s="15"/>
      <c r="J564" s="15" t="s">
        <v>486</v>
      </c>
    </row>
    <row r="565" s="13" customFormat="1" spans="1:3">
      <c r="A565" s="17" t="s">
        <v>988</v>
      </c>
      <c r="B565" s="15"/>
      <c r="C565" s="15" t="s">
        <v>486</v>
      </c>
    </row>
    <row r="566" spans="1:2">
      <c r="A566" s="17" t="s">
        <v>989</v>
      </c>
      <c r="B566" s="15" t="s">
        <v>486</v>
      </c>
    </row>
    <row r="567" s="13" customFormat="1" spans="1:10">
      <c r="A567" s="17" t="s">
        <v>990</v>
      </c>
      <c r="B567" s="15"/>
      <c r="J567" s="15" t="s">
        <v>486</v>
      </c>
    </row>
    <row r="568" s="13" customFormat="1" spans="1:6">
      <c r="A568" s="17" t="s">
        <v>991</v>
      </c>
      <c r="B568" s="15"/>
      <c r="F568" s="15" t="s">
        <v>486</v>
      </c>
    </row>
    <row r="569" s="13" customFormat="1" spans="1:8">
      <c r="A569" s="17" t="s">
        <v>992</v>
      </c>
      <c r="B569" s="15"/>
      <c r="H569" s="15" t="s">
        <v>486</v>
      </c>
    </row>
    <row r="570" s="13" customFormat="1" spans="1:8">
      <c r="A570" s="17" t="s">
        <v>247</v>
      </c>
      <c r="B570" s="15"/>
      <c r="H570" s="15" t="s">
        <v>486</v>
      </c>
    </row>
    <row r="571" s="13" customFormat="1" spans="1:9">
      <c r="A571" s="17" t="s">
        <v>993</v>
      </c>
      <c r="B571" s="15"/>
      <c r="I571" s="15" t="s">
        <v>486</v>
      </c>
    </row>
    <row r="572" s="13" customFormat="1" spans="1:8">
      <c r="A572" s="17" t="s">
        <v>994</v>
      </c>
      <c r="B572" s="15"/>
      <c r="H572" s="15" t="s">
        <v>486</v>
      </c>
    </row>
    <row r="573" s="13" customFormat="1" spans="1:5">
      <c r="A573" s="17" t="s">
        <v>995</v>
      </c>
      <c r="B573" s="15"/>
      <c r="E573" s="15" t="s">
        <v>486</v>
      </c>
    </row>
    <row r="574" s="13" customFormat="1" spans="1:4">
      <c r="A574" s="17" t="s">
        <v>251</v>
      </c>
      <c r="B574" s="15"/>
      <c r="D574" s="15" t="s">
        <v>486</v>
      </c>
    </row>
    <row r="575" s="13" customFormat="1" spans="1:8">
      <c r="A575" s="17" t="s">
        <v>996</v>
      </c>
      <c r="B575" s="15"/>
      <c r="H575" s="15" t="s">
        <v>486</v>
      </c>
    </row>
    <row r="576" s="13" customFormat="1" spans="1:7">
      <c r="A576" s="17" t="s">
        <v>997</v>
      </c>
      <c r="B576" s="15"/>
      <c r="G576" s="15" t="s">
        <v>486</v>
      </c>
    </row>
    <row r="577" s="13" customFormat="1" spans="1:9">
      <c r="A577" s="17" t="s">
        <v>998</v>
      </c>
      <c r="B577" s="15"/>
      <c r="I577" s="15" t="s">
        <v>486</v>
      </c>
    </row>
    <row r="578" spans="1:2">
      <c r="A578" s="17" t="s">
        <v>999</v>
      </c>
      <c r="B578" s="15" t="s">
        <v>486</v>
      </c>
    </row>
    <row r="579" s="13" customFormat="1" spans="1:4">
      <c r="A579" s="17" t="s">
        <v>1000</v>
      </c>
      <c r="B579" s="15"/>
      <c r="D579" s="15" t="s">
        <v>486</v>
      </c>
    </row>
    <row r="580" s="13" customFormat="1" spans="1:7">
      <c r="A580" s="17" t="s">
        <v>1001</v>
      </c>
      <c r="B580" s="15"/>
      <c r="G580" s="15" t="s">
        <v>486</v>
      </c>
    </row>
    <row r="581" s="13" customFormat="1" spans="1:10">
      <c r="A581" s="17" t="s">
        <v>1002</v>
      </c>
      <c r="B581" s="15"/>
      <c r="J581" s="15" t="s">
        <v>486</v>
      </c>
    </row>
    <row r="582" s="13" customFormat="1" spans="1:4">
      <c r="A582" s="17" t="s">
        <v>1003</v>
      </c>
      <c r="B582" s="15"/>
      <c r="D582" s="15" t="s">
        <v>486</v>
      </c>
    </row>
    <row r="583" spans="1:2">
      <c r="A583" s="17" t="s">
        <v>1004</v>
      </c>
      <c r="B583" s="15" t="s">
        <v>486</v>
      </c>
    </row>
    <row r="584" spans="1:2">
      <c r="A584" s="17" t="s">
        <v>1005</v>
      </c>
      <c r="B584" s="15" t="s">
        <v>486</v>
      </c>
    </row>
    <row r="585" s="13" customFormat="1" spans="1:9">
      <c r="A585" s="17" t="s">
        <v>255</v>
      </c>
      <c r="B585" s="15"/>
      <c r="I585" s="15" t="s">
        <v>486</v>
      </c>
    </row>
    <row r="586" spans="1:2">
      <c r="A586" s="17" t="s">
        <v>1006</v>
      </c>
      <c r="B586" s="15" t="s">
        <v>486</v>
      </c>
    </row>
    <row r="587" s="13" customFormat="1" spans="1:7">
      <c r="A587" s="17" t="s">
        <v>1007</v>
      </c>
      <c r="B587" s="15"/>
      <c r="G587" s="15" t="s">
        <v>486</v>
      </c>
    </row>
    <row r="588" s="13" customFormat="1" spans="1:8">
      <c r="A588" s="17" t="s">
        <v>1008</v>
      </c>
      <c r="B588" s="15"/>
      <c r="H588" s="15" t="s">
        <v>486</v>
      </c>
    </row>
    <row r="589" s="13" customFormat="1" spans="1:7">
      <c r="A589" s="17" t="s">
        <v>1009</v>
      </c>
      <c r="B589" s="15"/>
      <c r="G589" s="15" t="s">
        <v>486</v>
      </c>
    </row>
    <row r="590" s="13" customFormat="1" spans="1:4">
      <c r="A590" s="17" t="s">
        <v>1010</v>
      </c>
      <c r="B590" s="15"/>
      <c r="D590" s="15" t="s">
        <v>486</v>
      </c>
    </row>
    <row r="591" s="13" customFormat="1" spans="1:4">
      <c r="A591" s="17" t="s">
        <v>259</v>
      </c>
      <c r="B591" s="15"/>
      <c r="D591" s="15" t="s">
        <v>486</v>
      </c>
    </row>
    <row r="592" s="13" customFormat="1" spans="1:5">
      <c r="A592" s="17" t="s">
        <v>1011</v>
      </c>
      <c r="B592" s="15"/>
      <c r="E592" s="15" t="s">
        <v>486</v>
      </c>
    </row>
    <row r="593" s="13" customFormat="1" spans="1:4">
      <c r="A593" s="17" t="s">
        <v>263</v>
      </c>
      <c r="B593" s="15"/>
      <c r="D593" s="15" t="s">
        <v>486</v>
      </c>
    </row>
    <row r="594" s="13" customFormat="1" spans="1:5">
      <c r="A594" s="17" t="s">
        <v>1012</v>
      </c>
      <c r="B594" s="15"/>
      <c r="E594" s="15" t="s">
        <v>486</v>
      </c>
    </row>
    <row r="595" s="13" customFormat="1" spans="1:7">
      <c r="A595" s="17" t="s">
        <v>1013</v>
      </c>
      <c r="B595" s="15"/>
      <c r="G595" s="15" t="s">
        <v>486</v>
      </c>
    </row>
    <row r="596" spans="1:2">
      <c r="A596" s="17" t="s">
        <v>1014</v>
      </c>
      <c r="B596" s="15" t="s">
        <v>486</v>
      </c>
    </row>
    <row r="597" s="13" customFormat="1" spans="1:7">
      <c r="A597" s="17" t="s">
        <v>1015</v>
      </c>
      <c r="B597" s="15"/>
      <c r="G597" s="15" t="s">
        <v>486</v>
      </c>
    </row>
    <row r="598" s="13" customFormat="1" spans="1:4">
      <c r="A598" s="17" t="s">
        <v>266</v>
      </c>
      <c r="B598" s="15"/>
      <c r="D598" s="15" t="s">
        <v>486</v>
      </c>
    </row>
    <row r="599" s="13" customFormat="1" spans="1:8">
      <c r="A599" s="17" t="s">
        <v>1016</v>
      </c>
      <c r="B599" s="15"/>
      <c r="H599" s="15" t="s">
        <v>486</v>
      </c>
    </row>
    <row r="600" spans="1:2">
      <c r="A600" s="17" t="s">
        <v>270</v>
      </c>
      <c r="B600" s="15" t="s">
        <v>486</v>
      </c>
    </row>
    <row r="601" spans="1:2">
      <c r="A601" s="17" t="s">
        <v>274</v>
      </c>
      <c r="B601" s="15" t="s">
        <v>486</v>
      </c>
    </row>
    <row r="602" s="13" customFormat="1" spans="1:5">
      <c r="A602" s="17" t="s">
        <v>278</v>
      </c>
      <c r="B602" s="15"/>
      <c r="E602" s="15" t="s">
        <v>486</v>
      </c>
    </row>
    <row r="603" s="13" customFormat="1" spans="1:6">
      <c r="A603" s="17" t="s">
        <v>1017</v>
      </c>
      <c r="B603" s="15"/>
      <c r="F603" s="15" t="s">
        <v>486</v>
      </c>
    </row>
    <row r="604" s="13" customFormat="1" spans="1:9">
      <c r="A604" s="17" t="s">
        <v>1018</v>
      </c>
      <c r="B604" s="15"/>
      <c r="I604" s="15" t="s">
        <v>486</v>
      </c>
    </row>
    <row r="605" spans="1:2">
      <c r="A605" s="17" t="s">
        <v>281</v>
      </c>
      <c r="B605" s="15" t="s">
        <v>486</v>
      </c>
    </row>
    <row r="606" s="13" customFormat="1" spans="1:5">
      <c r="A606" s="17" t="s">
        <v>1019</v>
      </c>
      <c r="B606" s="15"/>
      <c r="E606" s="15" t="s">
        <v>486</v>
      </c>
    </row>
    <row r="607" s="13" customFormat="1" spans="1:8">
      <c r="A607" s="17" t="s">
        <v>285</v>
      </c>
      <c r="B607" s="15"/>
      <c r="H607" s="15" t="s">
        <v>486</v>
      </c>
    </row>
    <row r="608" s="13" customFormat="1" spans="1:8">
      <c r="A608" s="17" t="s">
        <v>1020</v>
      </c>
      <c r="B608" s="15"/>
      <c r="H608" s="15" t="s">
        <v>486</v>
      </c>
    </row>
    <row r="609" s="13" customFormat="1" spans="1:5">
      <c r="A609" s="17" t="s">
        <v>1021</v>
      </c>
      <c r="B609" s="15"/>
      <c r="E609" s="15" t="s">
        <v>486</v>
      </c>
    </row>
    <row r="610" s="13" customFormat="1" spans="1:3">
      <c r="A610" s="17" t="s">
        <v>1022</v>
      </c>
      <c r="B610" s="15"/>
      <c r="C610" s="15" t="s">
        <v>486</v>
      </c>
    </row>
    <row r="611" spans="1:2">
      <c r="A611" s="17" t="s">
        <v>1023</v>
      </c>
      <c r="B611" s="15" t="s">
        <v>486</v>
      </c>
    </row>
    <row r="612" s="13" customFormat="1" spans="1:8">
      <c r="A612" s="17" t="s">
        <v>1024</v>
      </c>
      <c r="B612" s="15"/>
      <c r="H612" s="15" t="s">
        <v>486</v>
      </c>
    </row>
    <row r="613" s="13" customFormat="1" spans="1:5">
      <c r="A613" s="17" t="s">
        <v>1025</v>
      </c>
      <c r="B613" s="15"/>
      <c r="E613" s="15" t="s">
        <v>486</v>
      </c>
    </row>
    <row r="614" s="13" customFormat="1" spans="1:6">
      <c r="A614" s="17" t="s">
        <v>289</v>
      </c>
      <c r="B614" s="15"/>
      <c r="F614" s="15" t="s">
        <v>486</v>
      </c>
    </row>
    <row r="615" s="13" customFormat="1" spans="1:9">
      <c r="A615" s="17" t="s">
        <v>1026</v>
      </c>
      <c r="B615" s="15"/>
      <c r="I615" s="15" t="s">
        <v>486</v>
      </c>
    </row>
    <row r="616" s="13" customFormat="1" spans="1:9">
      <c r="A616" s="17" t="s">
        <v>292</v>
      </c>
      <c r="B616" s="15"/>
      <c r="I616" s="15" t="s">
        <v>486</v>
      </c>
    </row>
    <row r="617" s="13" customFormat="1" spans="1:5">
      <c r="A617" s="17" t="s">
        <v>1027</v>
      </c>
      <c r="B617" s="15"/>
      <c r="E617" s="15" t="s">
        <v>486</v>
      </c>
    </row>
    <row r="618" s="13" customFormat="1" spans="1:5">
      <c r="A618" s="17" t="s">
        <v>296</v>
      </c>
      <c r="B618" s="15"/>
      <c r="E618" s="15" t="s">
        <v>486</v>
      </c>
    </row>
    <row r="619" s="13" customFormat="1" spans="1:5">
      <c r="A619" s="17" t="s">
        <v>300</v>
      </c>
      <c r="B619" s="15"/>
      <c r="E619" s="15" t="s">
        <v>486</v>
      </c>
    </row>
    <row r="620" s="13" customFormat="1" spans="1:4">
      <c r="A620" s="17" t="s">
        <v>1028</v>
      </c>
      <c r="B620" s="15"/>
      <c r="D620" s="15" t="s">
        <v>486</v>
      </c>
    </row>
    <row r="621" s="13" customFormat="1" spans="1:4">
      <c r="A621" s="17" t="s">
        <v>1029</v>
      </c>
      <c r="B621" s="15"/>
      <c r="D621" s="15" t="s">
        <v>486</v>
      </c>
    </row>
    <row r="622" s="13" customFormat="1" spans="1:4">
      <c r="A622" s="17" t="s">
        <v>1030</v>
      </c>
      <c r="B622" s="15"/>
      <c r="D622" s="15" t="s">
        <v>486</v>
      </c>
    </row>
    <row r="623" s="13" customFormat="1" spans="1:9">
      <c r="A623" s="17" t="s">
        <v>1031</v>
      </c>
      <c r="B623" s="15"/>
      <c r="I623" s="15" t="s">
        <v>486</v>
      </c>
    </row>
    <row r="624" s="13" customFormat="1" spans="1:5">
      <c r="A624" s="17" t="s">
        <v>1032</v>
      </c>
      <c r="B624" s="15"/>
      <c r="E624" s="15" t="s">
        <v>486</v>
      </c>
    </row>
    <row r="625" s="13" customFormat="1" spans="1:5">
      <c r="A625" s="17" t="s">
        <v>1033</v>
      </c>
      <c r="B625" s="15"/>
      <c r="E625" s="15" t="s">
        <v>486</v>
      </c>
    </row>
    <row r="626" s="13" customFormat="1" spans="1:9">
      <c r="A626" s="17" t="s">
        <v>1034</v>
      </c>
      <c r="B626" s="15"/>
      <c r="I626" s="15" t="s">
        <v>486</v>
      </c>
    </row>
    <row r="627" s="13" customFormat="1" spans="1:3">
      <c r="A627" s="17" t="s">
        <v>1035</v>
      </c>
      <c r="B627" s="15"/>
      <c r="C627" s="15" t="s">
        <v>486</v>
      </c>
    </row>
    <row r="628" s="13" customFormat="1" spans="1:10">
      <c r="A628" s="17" t="s">
        <v>1036</v>
      </c>
      <c r="B628" s="15"/>
      <c r="J628" s="15" t="s">
        <v>486</v>
      </c>
    </row>
    <row r="629" s="13" customFormat="1" spans="1:7">
      <c r="A629" s="17" t="s">
        <v>1037</v>
      </c>
      <c r="B629" s="15"/>
      <c r="G629" s="15" t="s">
        <v>486</v>
      </c>
    </row>
    <row r="630" s="13" customFormat="1" spans="1:8">
      <c r="A630" s="17" t="s">
        <v>1038</v>
      </c>
      <c r="B630" s="15"/>
      <c r="H630" s="15" t="s">
        <v>486</v>
      </c>
    </row>
    <row r="631" s="13" customFormat="1" spans="1:4">
      <c r="A631" s="17" t="s">
        <v>1039</v>
      </c>
      <c r="B631" s="15"/>
      <c r="D631" s="15" t="s">
        <v>486</v>
      </c>
    </row>
    <row r="632" s="13" customFormat="1" spans="1:8">
      <c r="A632" s="17" t="s">
        <v>1040</v>
      </c>
      <c r="B632" s="15"/>
      <c r="H632" s="15" t="s">
        <v>486</v>
      </c>
    </row>
    <row r="633" s="13" customFormat="1" spans="1:4">
      <c r="A633" s="17" t="s">
        <v>1041</v>
      </c>
      <c r="B633" s="15"/>
      <c r="D633" s="15" t="s">
        <v>486</v>
      </c>
    </row>
    <row r="634" s="13" customFormat="1" spans="1:8">
      <c r="A634" s="17" t="s">
        <v>1042</v>
      </c>
      <c r="B634" s="15"/>
      <c r="H634" s="15" t="s">
        <v>486</v>
      </c>
    </row>
    <row r="635" s="13" customFormat="1" spans="1:8">
      <c r="A635" s="17" t="s">
        <v>1043</v>
      </c>
      <c r="B635" s="15"/>
      <c r="H635" s="15" t="s">
        <v>486</v>
      </c>
    </row>
    <row r="636" s="13" customFormat="1" spans="1:9">
      <c r="A636" s="17" t="s">
        <v>1044</v>
      </c>
      <c r="B636" s="15"/>
      <c r="I636" s="15" t="s">
        <v>486</v>
      </c>
    </row>
    <row r="637" s="13" customFormat="1" spans="1:9">
      <c r="A637" s="17" t="s">
        <v>1045</v>
      </c>
      <c r="B637" s="15"/>
      <c r="I637" s="15" t="s">
        <v>486</v>
      </c>
    </row>
    <row r="638" spans="1:2">
      <c r="A638" s="17" t="s">
        <v>1046</v>
      </c>
      <c r="B638" s="15" t="s">
        <v>486</v>
      </c>
    </row>
    <row r="639" s="13" customFormat="1" spans="1:6">
      <c r="A639" s="17" t="s">
        <v>1047</v>
      </c>
      <c r="B639" s="15"/>
      <c r="F639" s="15" t="s">
        <v>486</v>
      </c>
    </row>
    <row r="640" s="13" customFormat="1" spans="1:7">
      <c r="A640" s="17" t="s">
        <v>1048</v>
      </c>
      <c r="B640" s="15"/>
      <c r="G640" s="15" t="s">
        <v>486</v>
      </c>
    </row>
    <row r="641" s="13" customFormat="1" spans="1:7">
      <c r="A641" s="17" t="s">
        <v>1049</v>
      </c>
      <c r="B641" s="15"/>
      <c r="G641" s="15" t="s">
        <v>486</v>
      </c>
    </row>
    <row r="642" spans="1:2">
      <c r="A642" s="17" t="s">
        <v>1050</v>
      </c>
      <c r="B642" s="15" t="s">
        <v>486</v>
      </c>
    </row>
    <row r="643" s="13" customFormat="1" spans="1:8">
      <c r="A643" s="17" t="s">
        <v>1051</v>
      </c>
      <c r="B643" s="15"/>
      <c r="H643" s="15" t="s">
        <v>486</v>
      </c>
    </row>
    <row r="644" s="13" customFormat="1" spans="1:10">
      <c r="A644" s="17" t="s">
        <v>1052</v>
      </c>
      <c r="B644" s="15"/>
      <c r="J644" s="15" t="s">
        <v>486</v>
      </c>
    </row>
    <row r="645" s="13" customFormat="1" spans="1:3">
      <c r="A645" s="17" t="s">
        <v>1053</v>
      </c>
      <c r="B645" s="15"/>
      <c r="C645" s="15" t="s">
        <v>486</v>
      </c>
    </row>
    <row r="646" s="13" customFormat="1" spans="1:4">
      <c r="A646" s="17" t="s">
        <v>1054</v>
      </c>
      <c r="B646" s="15"/>
      <c r="D646" s="15" t="s">
        <v>486</v>
      </c>
    </row>
    <row r="647" spans="1:2">
      <c r="A647" s="17" t="s">
        <v>1055</v>
      </c>
      <c r="B647" s="15" t="s">
        <v>486</v>
      </c>
    </row>
    <row r="648" spans="1:2">
      <c r="A648" s="17" t="s">
        <v>1056</v>
      </c>
      <c r="B648" s="15" t="s">
        <v>486</v>
      </c>
    </row>
    <row r="649" s="13" customFormat="1" spans="1:3">
      <c r="A649" s="17" t="s">
        <v>1057</v>
      </c>
      <c r="B649" s="15"/>
      <c r="C649" s="15" t="s">
        <v>486</v>
      </c>
    </row>
    <row r="650" s="13" customFormat="1" spans="1:8">
      <c r="A650" s="17" t="s">
        <v>1058</v>
      </c>
      <c r="B650" s="15"/>
      <c r="H650" s="15" t="s">
        <v>486</v>
      </c>
    </row>
    <row r="651" spans="1:2">
      <c r="A651" s="17" t="s">
        <v>1059</v>
      </c>
      <c r="B651" s="15" t="s">
        <v>486</v>
      </c>
    </row>
    <row r="652" s="13" customFormat="1" spans="1:5">
      <c r="A652" s="17" t="s">
        <v>1060</v>
      </c>
      <c r="B652" s="15"/>
      <c r="E652" s="15" t="s">
        <v>486</v>
      </c>
    </row>
    <row r="653" s="13" customFormat="1" spans="1:8">
      <c r="A653" s="17" t="s">
        <v>1061</v>
      </c>
      <c r="B653" s="15"/>
      <c r="H653" s="15" t="s">
        <v>486</v>
      </c>
    </row>
    <row r="654" s="13" customFormat="1" spans="1:9">
      <c r="A654" s="17" t="s">
        <v>1062</v>
      </c>
      <c r="B654" s="15"/>
      <c r="I654" s="15" t="s">
        <v>486</v>
      </c>
    </row>
    <row r="655" s="13" customFormat="1" spans="1:9">
      <c r="A655" s="17" t="s">
        <v>1063</v>
      </c>
      <c r="B655" s="15"/>
      <c r="I655" s="15" t="s">
        <v>486</v>
      </c>
    </row>
    <row r="656" s="13" customFormat="1" spans="1:8">
      <c r="A656" s="17" t="s">
        <v>1064</v>
      </c>
      <c r="B656" s="15"/>
      <c r="H656" s="15" t="s">
        <v>486</v>
      </c>
    </row>
    <row r="657" s="13" customFormat="1" spans="1:3">
      <c r="A657" s="17" t="s">
        <v>1065</v>
      </c>
      <c r="B657" s="15"/>
      <c r="C657" s="15" t="s">
        <v>486</v>
      </c>
    </row>
    <row r="658" s="13" customFormat="1" spans="1:6">
      <c r="A658" s="17" t="s">
        <v>1066</v>
      </c>
      <c r="B658" s="15"/>
      <c r="F658" s="15" t="s">
        <v>486</v>
      </c>
    </row>
    <row r="659" s="13" customFormat="1" spans="1:5">
      <c r="A659" s="17" t="s">
        <v>1067</v>
      </c>
      <c r="B659" s="15"/>
      <c r="E659" s="15" t="s">
        <v>486</v>
      </c>
    </row>
    <row r="660" s="13" customFormat="1" spans="1:5">
      <c r="A660" s="17" t="s">
        <v>1068</v>
      </c>
      <c r="B660" s="15"/>
      <c r="E660" s="15" t="s">
        <v>486</v>
      </c>
    </row>
    <row r="661" s="13" customFormat="1" spans="1:10">
      <c r="A661" s="17" t="s">
        <v>1069</v>
      </c>
      <c r="B661" s="15"/>
      <c r="J661" s="15" t="s">
        <v>486</v>
      </c>
    </row>
    <row r="662" spans="1:2">
      <c r="A662" s="17" t="s">
        <v>304</v>
      </c>
      <c r="B662" s="15" t="s">
        <v>486</v>
      </c>
    </row>
    <row r="663" spans="1:2">
      <c r="A663" s="17" t="s">
        <v>1070</v>
      </c>
      <c r="B663" s="15" t="s">
        <v>486</v>
      </c>
    </row>
    <row r="664" s="13" customFormat="1" spans="1:4">
      <c r="A664" s="17" t="s">
        <v>1071</v>
      </c>
      <c r="B664" s="15"/>
      <c r="D664" s="15" t="s">
        <v>486</v>
      </c>
    </row>
    <row r="665" s="13" customFormat="1" spans="1:5">
      <c r="A665" s="17" t="s">
        <v>1072</v>
      </c>
      <c r="B665" s="15"/>
      <c r="E665" s="15" t="s">
        <v>486</v>
      </c>
    </row>
    <row r="666" s="13" customFormat="1" spans="1:6">
      <c r="A666" s="17" t="s">
        <v>1073</v>
      </c>
      <c r="B666" s="15"/>
      <c r="F666" s="15" t="s">
        <v>486</v>
      </c>
    </row>
    <row r="667" s="13" customFormat="1" spans="1:10">
      <c r="A667" s="17" t="s">
        <v>1074</v>
      </c>
      <c r="B667" s="15"/>
      <c r="J667" s="15" t="s">
        <v>486</v>
      </c>
    </row>
    <row r="668" s="13" customFormat="1" spans="1:9">
      <c r="A668" s="17" t="s">
        <v>1075</v>
      </c>
      <c r="B668" s="15"/>
      <c r="I668" s="15" t="s">
        <v>486</v>
      </c>
    </row>
    <row r="669" s="13" customFormat="1" spans="1:5">
      <c r="A669" s="17" t="s">
        <v>1076</v>
      </c>
      <c r="B669" s="15"/>
      <c r="E669" s="15" t="s">
        <v>486</v>
      </c>
    </row>
    <row r="670" s="13" customFormat="1" spans="1:4">
      <c r="A670" s="17" t="s">
        <v>1077</v>
      </c>
      <c r="B670" s="15"/>
      <c r="D670" s="15" t="s">
        <v>486</v>
      </c>
    </row>
    <row r="671" s="13" customFormat="1" spans="1:5">
      <c r="A671" s="17" t="s">
        <v>1078</v>
      </c>
      <c r="B671" s="15"/>
      <c r="E671" s="15" t="s">
        <v>486</v>
      </c>
    </row>
    <row r="672" s="13" customFormat="1" spans="1:3">
      <c r="A672" s="17" t="s">
        <v>1079</v>
      </c>
      <c r="B672" s="15"/>
      <c r="C672" s="15" t="s">
        <v>486</v>
      </c>
    </row>
    <row r="673" s="13" customFormat="1" spans="1:10">
      <c r="A673" s="17" t="s">
        <v>1080</v>
      </c>
      <c r="B673" s="15"/>
      <c r="J673" s="15" t="s">
        <v>486</v>
      </c>
    </row>
    <row r="674" s="13" customFormat="1" spans="1:6">
      <c r="A674" s="17" t="s">
        <v>1081</v>
      </c>
      <c r="B674" s="15"/>
      <c r="F674" s="15" t="s">
        <v>486</v>
      </c>
    </row>
    <row r="675" s="13" customFormat="1" spans="1:5">
      <c r="A675" s="17" t="s">
        <v>1082</v>
      </c>
      <c r="B675" s="15"/>
      <c r="E675" s="15" t="s">
        <v>486</v>
      </c>
    </row>
    <row r="676" s="13" customFormat="1" spans="1:5">
      <c r="A676" s="17" t="s">
        <v>1083</v>
      </c>
      <c r="B676" s="15"/>
      <c r="E676" s="15" t="s">
        <v>486</v>
      </c>
    </row>
    <row r="677" s="13" customFormat="1" spans="1:5">
      <c r="A677" s="17" t="s">
        <v>1084</v>
      </c>
      <c r="B677" s="15"/>
      <c r="E677" s="15" t="s">
        <v>486</v>
      </c>
    </row>
    <row r="678" s="13" customFormat="1" spans="1:10">
      <c r="A678" s="17" t="s">
        <v>1085</v>
      </c>
      <c r="B678" s="15"/>
      <c r="J678" s="15" t="s">
        <v>486</v>
      </c>
    </row>
    <row r="679" s="13" customFormat="1" spans="1:8">
      <c r="A679" s="17" t="s">
        <v>1086</v>
      </c>
      <c r="B679" s="15"/>
      <c r="H679" s="15" t="s">
        <v>486</v>
      </c>
    </row>
    <row r="680" s="13" customFormat="1" spans="1:8">
      <c r="A680" s="17" t="s">
        <v>1087</v>
      </c>
      <c r="B680" s="15"/>
      <c r="H680" s="15" t="s">
        <v>486</v>
      </c>
    </row>
    <row r="681" s="13" customFormat="1" spans="1:8">
      <c r="A681" s="17" t="s">
        <v>1088</v>
      </c>
      <c r="B681" s="15"/>
      <c r="H681" s="15" t="s">
        <v>486</v>
      </c>
    </row>
    <row r="682" s="13" customFormat="1" spans="1:4">
      <c r="A682" s="17" t="s">
        <v>1089</v>
      </c>
      <c r="B682" s="15"/>
      <c r="D682" s="15" t="s">
        <v>486</v>
      </c>
    </row>
    <row r="683" s="13" customFormat="1" spans="1:4">
      <c r="A683" s="17" t="s">
        <v>1090</v>
      </c>
      <c r="B683" s="15"/>
      <c r="D683" s="15" t="s">
        <v>486</v>
      </c>
    </row>
    <row r="684" s="13" customFormat="1" spans="1:8">
      <c r="A684" s="17" t="s">
        <v>1091</v>
      </c>
      <c r="B684" s="15"/>
      <c r="H684" s="15" t="s">
        <v>486</v>
      </c>
    </row>
    <row r="685" s="13" customFormat="1" spans="1:10">
      <c r="A685" s="17" t="s">
        <v>1092</v>
      </c>
      <c r="B685" s="15"/>
      <c r="J685" s="15" t="s">
        <v>486</v>
      </c>
    </row>
    <row r="686" spans="1:2">
      <c r="A686" s="17" t="s">
        <v>308</v>
      </c>
      <c r="B686" s="15" t="s">
        <v>486</v>
      </c>
    </row>
    <row r="687" spans="1:2">
      <c r="A687" s="17" t="s">
        <v>312</v>
      </c>
      <c r="B687" s="15" t="s">
        <v>486</v>
      </c>
    </row>
    <row r="688" spans="1:2">
      <c r="A688" s="17" t="s">
        <v>1093</v>
      </c>
      <c r="B688" s="15" t="s">
        <v>486</v>
      </c>
    </row>
    <row r="689" spans="1:2">
      <c r="A689" s="17" t="s">
        <v>1094</v>
      </c>
      <c r="B689" s="15" t="s">
        <v>486</v>
      </c>
    </row>
    <row r="690" spans="1:2">
      <c r="A690" s="17" t="s">
        <v>1095</v>
      </c>
      <c r="B690" s="15" t="s">
        <v>486</v>
      </c>
    </row>
    <row r="691" spans="1:2">
      <c r="A691" s="17" t="s">
        <v>1096</v>
      </c>
      <c r="B691" s="15" t="s">
        <v>486</v>
      </c>
    </row>
    <row r="692" spans="1:2">
      <c r="A692" s="17" t="s">
        <v>1097</v>
      </c>
      <c r="B692" s="15" t="s">
        <v>486</v>
      </c>
    </row>
    <row r="693" s="13" customFormat="1" spans="1:7">
      <c r="A693" s="17" t="s">
        <v>1098</v>
      </c>
      <c r="B693" s="15"/>
      <c r="G693" s="15" t="s">
        <v>486</v>
      </c>
    </row>
    <row r="694" spans="1:2">
      <c r="A694" s="17" t="s">
        <v>1099</v>
      </c>
      <c r="B694" s="15" t="s">
        <v>486</v>
      </c>
    </row>
    <row r="695" spans="1:2">
      <c r="A695" s="17" t="s">
        <v>1100</v>
      </c>
      <c r="B695" s="15" t="s">
        <v>486</v>
      </c>
    </row>
    <row r="696" s="13" customFormat="1" spans="1:5">
      <c r="A696" s="17" t="s">
        <v>1101</v>
      </c>
      <c r="B696" s="15"/>
      <c r="E696" s="15" t="s">
        <v>486</v>
      </c>
    </row>
    <row r="697" s="13" customFormat="1" spans="1:10">
      <c r="A697" s="17" t="s">
        <v>1102</v>
      </c>
      <c r="B697" s="15"/>
      <c r="J697" s="15" t="s">
        <v>486</v>
      </c>
    </row>
    <row r="698" spans="1:2">
      <c r="A698" s="17" t="s">
        <v>1103</v>
      </c>
      <c r="B698" s="15" t="s">
        <v>486</v>
      </c>
    </row>
    <row r="699" s="13" customFormat="1" spans="1:5">
      <c r="A699" s="17" t="s">
        <v>1104</v>
      </c>
      <c r="B699" s="15"/>
      <c r="E699" s="15" t="s">
        <v>486</v>
      </c>
    </row>
    <row r="700" s="13" customFormat="1" spans="1:5">
      <c r="A700" s="17" t="s">
        <v>1105</v>
      </c>
      <c r="B700" s="15"/>
      <c r="E700" s="15" t="s">
        <v>486</v>
      </c>
    </row>
    <row r="701" spans="1:2">
      <c r="A701" s="17" t="s">
        <v>1106</v>
      </c>
      <c r="B701" s="15" t="s">
        <v>486</v>
      </c>
    </row>
    <row r="702" spans="1:2">
      <c r="A702" s="17" t="s">
        <v>1107</v>
      </c>
      <c r="B702" s="15" t="s">
        <v>486</v>
      </c>
    </row>
    <row r="703" spans="1:2">
      <c r="A703" s="17" t="s">
        <v>1108</v>
      </c>
      <c r="B703" s="15" t="s">
        <v>486</v>
      </c>
    </row>
    <row r="704" spans="1:2">
      <c r="A704" s="17" t="s">
        <v>1109</v>
      </c>
      <c r="B704" s="15" t="s">
        <v>486</v>
      </c>
    </row>
    <row r="705" spans="1:2">
      <c r="A705" s="17" t="s">
        <v>1110</v>
      </c>
      <c r="B705" s="15" t="s">
        <v>486</v>
      </c>
    </row>
    <row r="706" s="13" customFormat="1" spans="1:5">
      <c r="A706" s="17" t="s">
        <v>1111</v>
      </c>
      <c r="B706" s="15"/>
      <c r="E706" s="15" t="s">
        <v>486</v>
      </c>
    </row>
    <row r="707" spans="1:2">
      <c r="A707" s="17" t="s">
        <v>1112</v>
      </c>
      <c r="B707" s="15" t="s">
        <v>486</v>
      </c>
    </row>
    <row r="708" s="13" customFormat="1" spans="1:5">
      <c r="A708" s="17" t="s">
        <v>1113</v>
      </c>
      <c r="B708" s="15"/>
      <c r="E708" s="15" t="s">
        <v>486</v>
      </c>
    </row>
    <row r="709" spans="1:2">
      <c r="A709" s="17" t="s">
        <v>316</v>
      </c>
      <c r="B709" s="15" t="s">
        <v>486</v>
      </c>
    </row>
    <row r="710" spans="1:2">
      <c r="A710" s="17" t="s">
        <v>1114</v>
      </c>
      <c r="B710" s="15" t="s">
        <v>486</v>
      </c>
    </row>
    <row r="711" s="13" customFormat="1" spans="1:7">
      <c r="A711" s="17" t="s">
        <v>1115</v>
      </c>
      <c r="B711" s="15"/>
      <c r="G711" s="15" t="s">
        <v>486</v>
      </c>
    </row>
    <row r="712" s="13" customFormat="1" spans="1:6">
      <c r="A712" s="17" t="s">
        <v>1116</v>
      </c>
      <c r="B712" s="15"/>
      <c r="F712" s="15" t="s">
        <v>486</v>
      </c>
    </row>
    <row r="713" s="13" customFormat="1" spans="1:5">
      <c r="A713" s="17" t="s">
        <v>1117</v>
      </c>
      <c r="B713" s="15"/>
      <c r="E713" s="15" t="s">
        <v>486</v>
      </c>
    </row>
    <row r="714" s="13" customFormat="1" spans="1:7">
      <c r="A714" s="17" t="s">
        <v>1118</v>
      </c>
      <c r="B714" s="15"/>
      <c r="G714" s="15" t="s">
        <v>486</v>
      </c>
    </row>
    <row r="715" s="13" customFormat="1" spans="1:9">
      <c r="A715" s="17" t="s">
        <v>1119</v>
      </c>
      <c r="B715" s="15"/>
      <c r="I715" s="15" t="s">
        <v>486</v>
      </c>
    </row>
    <row r="716" s="13" customFormat="1" spans="1:8">
      <c r="A716" s="17" t="s">
        <v>1120</v>
      </c>
      <c r="B716" s="15"/>
      <c r="H716" s="15" t="s">
        <v>486</v>
      </c>
    </row>
    <row r="717" s="13" customFormat="1" spans="1:3">
      <c r="A717" s="17" t="s">
        <v>1121</v>
      </c>
      <c r="B717" s="15"/>
      <c r="C717" s="15" t="s">
        <v>486</v>
      </c>
    </row>
    <row r="718" s="13" customFormat="1" spans="1:7">
      <c r="A718" s="17" t="s">
        <v>1122</v>
      </c>
      <c r="B718" s="15"/>
      <c r="G718" s="15" t="s">
        <v>486</v>
      </c>
    </row>
    <row r="719" s="13" customFormat="1" spans="1:6">
      <c r="A719" s="17" t="s">
        <v>1123</v>
      </c>
      <c r="B719" s="15"/>
      <c r="F719" s="15" t="s">
        <v>486</v>
      </c>
    </row>
    <row r="720" s="13" customFormat="1" spans="1:8">
      <c r="A720" s="17" t="s">
        <v>1124</v>
      </c>
      <c r="B720" s="15"/>
      <c r="H720" s="15" t="s">
        <v>486</v>
      </c>
    </row>
    <row r="721" s="13" customFormat="1" spans="1:9">
      <c r="A721" s="17" t="s">
        <v>1125</v>
      </c>
      <c r="B721" s="15"/>
      <c r="I721" s="15" t="s">
        <v>486</v>
      </c>
    </row>
    <row r="722" s="13" customFormat="1" spans="1:6">
      <c r="A722" s="17" t="s">
        <v>1126</v>
      </c>
      <c r="B722" s="15"/>
      <c r="F722" s="15" t="s">
        <v>486</v>
      </c>
    </row>
    <row r="723" s="13" customFormat="1" spans="1:4">
      <c r="A723" s="17" t="s">
        <v>1127</v>
      </c>
      <c r="B723" s="15"/>
      <c r="D723" s="15" t="s">
        <v>486</v>
      </c>
    </row>
    <row r="724" s="13" customFormat="1" spans="1:8">
      <c r="A724" s="17" t="s">
        <v>1128</v>
      </c>
      <c r="B724" s="15"/>
      <c r="H724" s="15" t="s">
        <v>486</v>
      </c>
    </row>
    <row r="725" s="13" customFormat="1" spans="1:8">
      <c r="A725" s="17" t="s">
        <v>1129</v>
      </c>
      <c r="B725" s="15"/>
      <c r="H725" s="15" t="s">
        <v>486</v>
      </c>
    </row>
    <row r="726" s="13" customFormat="1" spans="1:8">
      <c r="A726" s="17" t="s">
        <v>1130</v>
      </c>
      <c r="B726" s="15"/>
      <c r="H726" s="15" t="s">
        <v>486</v>
      </c>
    </row>
    <row r="727" s="13" customFormat="1" spans="1:6">
      <c r="A727" s="17" t="s">
        <v>1131</v>
      </c>
      <c r="B727" s="15"/>
      <c r="F727" s="15" t="s">
        <v>486</v>
      </c>
    </row>
    <row r="728" s="13" customFormat="1" spans="1:7">
      <c r="A728" s="17" t="s">
        <v>1132</v>
      </c>
      <c r="B728" s="15"/>
      <c r="G728" s="15" t="s">
        <v>486</v>
      </c>
    </row>
    <row r="729" s="13" customFormat="1" spans="1:10">
      <c r="A729" s="17" t="s">
        <v>1133</v>
      </c>
      <c r="B729" s="15"/>
      <c r="J729" s="15" t="s">
        <v>486</v>
      </c>
    </row>
    <row r="730" s="13" customFormat="1" spans="1:8">
      <c r="A730" s="17" t="s">
        <v>1134</v>
      </c>
      <c r="B730" s="15"/>
      <c r="H730" s="15" t="s">
        <v>486</v>
      </c>
    </row>
    <row r="731" s="13" customFormat="1" spans="1:3">
      <c r="A731" s="17" t="s">
        <v>1135</v>
      </c>
      <c r="B731" s="15"/>
      <c r="C731" s="15" t="s">
        <v>486</v>
      </c>
    </row>
    <row r="732" s="13" customFormat="1" spans="1:7">
      <c r="A732" s="17" t="s">
        <v>1136</v>
      </c>
      <c r="B732" s="15"/>
      <c r="G732" s="15" t="s">
        <v>486</v>
      </c>
    </row>
    <row r="733" s="13" customFormat="1" spans="1:8">
      <c r="A733" s="17" t="s">
        <v>1137</v>
      </c>
      <c r="B733" s="15"/>
      <c r="H733" s="15" t="s">
        <v>486</v>
      </c>
    </row>
    <row r="734" s="13" customFormat="1" spans="1:4">
      <c r="A734" s="17" t="s">
        <v>1138</v>
      </c>
      <c r="B734" s="15"/>
      <c r="D734" s="15" t="s">
        <v>486</v>
      </c>
    </row>
    <row r="735" s="13" customFormat="1" spans="1:10">
      <c r="A735" s="17" t="s">
        <v>320</v>
      </c>
      <c r="B735" s="15"/>
      <c r="J735" s="15" t="s">
        <v>486</v>
      </c>
    </row>
    <row r="736" spans="1:2">
      <c r="A736" s="17" t="s">
        <v>1139</v>
      </c>
      <c r="B736" s="15" t="s">
        <v>486</v>
      </c>
    </row>
    <row r="737" s="13" customFormat="1" spans="1:8">
      <c r="A737" s="17" t="s">
        <v>1140</v>
      </c>
      <c r="B737" s="15"/>
      <c r="H737" s="15" t="s">
        <v>486</v>
      </c>
    </row>
    <row r="738" spans="1:2">
      <c r="A738" s="17" t="s">
        <v>1141</v>
      </c>
      <c r="B738" s="15" t="s">
        <v>486</v>
      </c>
    </row>
    <row r="739" s="13" customFormat="1" spans="1:9">
      <c r="A739" s="17" t="s">
        <v>1142</v>
      </c>
      <c r="B739" s="15"/>
      <c r="I739" s="15" t="s">
        <v>486</v>
      </c>
    </row>
    <row r="740" s="13" customFormat="1" spans="1:5">
      <c r="A740" s="17" t="s">
        <v>1143</v>
      </c>
      <c r="B740" s="15"/>
      <c r="E740" s="15" t="s">
        <v>486</v>
      </c>
    </row>
    <row r="741" s="13" customFormat="1" spans="1:10">
      <c r="A741" s="17" t="s">
        <v>1144</v>
      </c>
      <c r="B741" s="15"/>
      <c r="J741" s="15" t="s">
        <v>486</v>
      </c>
    </row>
    <row r="742" s="13" customFormat="1" spans="1:10">
      <c r="A742" s="17" t="s">
        <v>1145</v>
      </c>
      <c r="B742" s="15"/>
      <c r="J742" s="15" t="s">
        <v>486</v>
      </c>
    </row>
    <row r="743" s="13" customFormat="1" spans="1:5">
      <c r="A743" s="17" t="s">
        <v>1146</v>
      </c>
      <c r="B743" s="15"/>
      <c r="E743" s="15" t="s">
        <v>486</v>
      </c>
    </row>
    <row r="744" s="13" customFormat="1" spans="1:3">
      <c r="A744" s="17" t="s">
        <v>1147</v>
      </c>
      <c r="B744" s="15"/>
      <c r="C744" s="15" t="s">
        <v>486</v>
      </c>
    </row>
    <row r="745" s="13" customFormat="1" spans="1:8">
      <c r="A745" s="17" t="s">
        <v>324</v>
      </c>
      <c r="B745" s="15"/>
      <c r="H745" s="15" t="s">
        <v>486</v>
      </c>
    </row>
    <row r="746" s="13" customFormat="1" spans="1:9">
      <c r="A746" s="17" t="s">
        <v>1148</v>
      </c>
      <c r="B746" s="15"/>
      <c r="I746" s="15" t="s">
        <v>486</v>
      </c>
    </row>
    <row r="747" spans="1:2">
      <c r="A747" s="17" t="s">
        <v>1149</v>
      </c>
      <c r="B747" s="15" t="s">
        <v>486</v>
      </c>
    </row>
    <row r="748" s="13" customFormat="1" spans="1:4">
      <c r="A748" s="17" t="s">
        <v>328</v>
      </c>
      <c r="B748" s="15"/>
      <c r="D748" s="15" t="s">
        <v>486</v>
      </c>
    </row>
    <row r="749" spans="1:2">
      <c r="A749" s="17" t="s">
        <v>1150</v>
      </c>
      <c r="B749" s="15" t="s">
        <v>486</v>
      </c>
    </row>
    <row r="750" spans="1:2">
      <c r="A750" s="17" t="s">
        <v>332</v>
      </c>
      <c r="B750" s="15" t="s">
        <v>486</v>
      </c>
    </row>
    <row r="751" s="13" customFormat="1" spans="1:4">
      <c r="A751" s="17" t="s">
        <v>1151</v>
      </c>
      <c r="B751" s="15"/>
      <c r="D751" s="15" t="s">
        <v>486</v>
      </c>
    </row>
    <row r="752" s="13" customFormat="1" spans="1:8">
      <c r="A752" s="17" t="s">
        <v>1152</v>
      </c>
      <c r="B752" s="15"/>
      <c r="H752" s="15" t="s">
        <v>486</v>
      </c>
    </row>
    <row r="753" spans="1:2">
      <c r="A753" s="17" t="s">
        <v>1153</v>
      </c>
      <c r="B753" s="15" t="s">
        <v>486</v>
      </c>
    </row>
    <row r="754" s="13" customFormat="1" spans="1:5">
      <c r="A754" s="17" t="s">
        <v>1154</v>
      </c>
      <c r="B754" s="15"/>
      <c r="E754" s="15" t="s">
        <v>486</v>
      </c>
    </row>
    <row r="755" s="13" customFormat="1" spans="1:9">
      <c r="A755" s="17" t="s">
        <v>1155</v>
      </c>
      <c r="B755" s="15"/>
      <c r="I755" s="15" t="s">
        <v>486</v>
      </c>
    </row>
    <row r="756" s="13" customFormat="1" spans="1:8">
      <c r="A756" s="17" t="s">
        <v>1156</v>
      </c>
      <c r="B756" s="15"/>
      <c r="H756" s="15" t="s">
        <v>486</v>
      </c>
    </row>
    <row r="757" s="13" customFormat="1" spans="1:9">
      <c r="A757" s="17" t="s">
        <v>1157</v>
      </c>
      <c r="B757" s="15"/>
      <c r="I757" s="15" t="s">
        <v>486</v>
      </c>
    </row>
    <row r="758" s="13" customFormat="1" spans="1:3">
      <c r="A758" s="17" t="s">
        <v>336</v>
      </c>
      <c r="B758" s="15"/>
      <c r="C758" s="15" t="s">
        <v>486</v>
      </c>
    </row>
    <row r="759" spans="1:2">
      <c r="A759" s="17" t="s">
        <v>1158</v>
      </c>
      <c r="B759" s="15" t="s">
        <v>486</v>
      </c>
    </row>
    <row r="760" s="13" customFormat="1" spans="1:4">
      <c r="A760" s="17" t="s">
        <v>1159</v>
      </c>
      <c r="B760" s="15"/>
      <c r="D760" s="15" t="s">
        <v>486</v>
      </c>
    </row>
    <row r="761" s="13" customFormat="1" spans="1:10">
      <c r="A761" s="17" t="s">
        <v>1160</v>
      </c>
      <c r="B761" s="15"/>
      <c r="J761" s="15" t="s">
        <v>486</v>
      </c>
    </row>
    <row r="762" spans="1:2">
      <c r="A762" s="17" t="s">
        <v>1161</v>
      </c>
      <c r="B762" s="15" t="s">
        <v>486</v>
      </c>
    </row>
    <row r="763" spans="1:2">
      <c r="A763" s="17" t="s">
        <v>1162</v>
      </c>
      <c r="B763" s="15" t="s">
        <v>486</v>
      </c>
    </row>
    <row r="764" s="13" customFormat="1" spans="1:3">
      <c r="A764" s="17" t="s">
        <v>1163</v>
      </c>
      <c r="B764" s="15"/>
      <c r="C764" s="15" t="s">
        <v>486</v>
      </c>
    </row>
    <row r="765" s="13" customFormat="1" spans="1:5">
      <c r="A765" s="17" t="s">
        <v>1164</v>
      </c>
      <c r="B765" s="15"/>
      <c r="E765" s="15" t="s">
        <v>486</v>
      </c>
    </row>
    <row r="766" spans="1:2">
      <c r="A766" s="17" t="s">
        <v>340</v>
      </c>
      <c r="B766" s="15" t="s">
        <v>486</v>
      </c>
    </row>
    <row r="767" s="13" customFormat="1" spans="1:10">
      <c r="A767" s="17" t="s">
        <v>1165</v>
      </c>
      <c r="B767" s="15"/>
      <c r="J767" s="15" t="s">
        <v>486</v>
      </c>
    </row>
    <row r="768" s="13" customFormat="1" spans="1:4">
      <c r="A768" s="17" t="s">
        <v>1166</v>
      </c>
      <c r="B768" s="15"/>
      <c r="D768" s="15" t="s">
        <v>486</v>
      </c>
    </row>
    <row r="769" s="13" customFormat="1" spans="1:6">
      <c r="A769" s="17" t="s">
        <v>1167</v>
      </c>
      <c r="B769" s="15"/>
      <c r="F769" s="15" t="s">
        <v>486</v>
      </c>
    </row>
    <row r="770" s="13" customFormat="1" spans="1:8">
      <c r="A770" s="17" t="s">
        <v>1168</v>
      </c>
      <c r="B770" s="15"/>
      <c r="H770" s="15" t="s">
        <v>486</v>
      </c>
    </row>
    <row r="771" s="13" customFormat="1" spans="1:8">
      <c r="A771" s="17" t="s">
        <v>1169</v>
      </c>
      <c r="B771" s="15"/>
      <c r="H771" s="15" t="s">
        <v>486</v>
      </c>
    </row>
    <row r="772" s="13" customFormat="1" spans="1:3">
      <c r="A772" s="17" t="s">
        <v>1170</v>
      </c>
      <c r="B772" s="15"/>
      <c r="C772" s="15" t="s">
        <v>486</v>
      </c>
    </row>
    <row r="773" s="13" customFormat="1" spans="1:7">
      <c r="A773" s="17" t="s">
        <v>1171</v>
      </c>
      <c r="B773" s="15"/>
      <c r="G773" s="15" t="s">
        <v>486</v>
      </c>
    </row>
    <row r="774" s="13" customFormat="1" spans="1:9">
      <c r="A774" s="17" t="s">
        <v>1172</v>
      </c>
      <c r="B774" s="15"/>
      <c r="I774" s="15" t="s">
        <v>486</v>
      </c>
    </row>
    <row r="775" spans="1:2">
      <c r="A775" s="17" t="s">
        <v>1173</v>
      </c>
      <c r="B775" s="15" t="s">
        <v>486</v>
      </c>
    </row>
    <row r="776" s="13" customFormat="1" spans="1:7">
      <c r="A776" s="17" t="s">
        <v>1174</v>
      </c>
      <c r="B776" s="15"/>
      <c r="G776" s="15" t="s">
        <v>486</v>
      </c>
    </row>
    <row r="777" s="13" customFormat="1" spans="1:3">
      <c r="A777" s="17" t="s">
        <v>1175</v>
      </c>
      <c r="B777" s="15"/>
      <c r="C777" s="15" t="s">
        <v>486</v>
      </c>
    </row>
    <row r="778" s="13" customFormat="1" spans="1:6">
      <c r="A778" s="17" t="s">
        <v>1176</v>
      </c>
      <c r="B778" s="15"/>
      <c r="F778" s="15" t="s">
        <v>486</v>
      </c>
    </row>
    <row r="779" spans="1:2">
      <c r="A779" s="17" t="s">
        <v>1177</v>
      </c>
      <c r="B779" s="15" t="s">
        <v>486</v>
      </c>
    </row>
    <row r="780" s="13" customFormat="1" spans="1:8">
      <c r="A780" s="17" t="s">
        <v>1178</v>
      </c>
      <c r="B780" s="15"/>
      <c r="H780" s="15" t="s">
        <v>486</v>
      </c>
    </row>
    <row r="781" s="13" customFormat="1" spans="1:9">
      <c r="A781" s="17" t="s">
        <v>1179</v>
      </c>
      <c r="B781" s="15"/>
      <c r="I781" s="15" t="s">
        <v>486</v>
      </c>
    </row>
    <row r="782" spans="1:2">
      <c r="A782" s="17" t="s">
        <v>1180</v>
      </c>
      <c r="B782" s="15" t="s">
        <v>486</v>
      </c>
    </row>
    <row r="783" s="13" customFormat="1" spans="1:3">
      <c r="A783" s="17" t="s">
        <v>1181</v>
      </c>
      <c r="B783" s="15"/>
      <c r="C783" s="15" t="s">
        <v>486</v>
      </c>
    </row>
    <row r="784" s="13" customFormat="1" spans="1:5">
      <c r="A784" s="17" t="s">
        <v>1182</v>
      </c>
      <c r="B784" s="15"/>
      <c r="E784" s="15" t="s">
        <v>486</v>
      </c>
    </row>
    <row r="785" s="13" customFormat="1" spans="1:7">
      <c r="A785" s="17" t="s">
        <v>1183</v>
      </c>
      <c r="B785" s="15"/>
      <c r="G785" s="15" t="s">
        <v>486</v>
      </c>
    </row>
    <row r="786" s="13" customFormat="1" spans="1:4">
      <c r="A786" s="17" t="s">
        <v>1184</v>
      </c>
      <c r="B786" s="15"/>
      <c r="D786" s="15" t="s">
        <v>486</v>
      </c>
    </row>
    <row r="787" s="13" customFormat="1" spans="1:5">
      <c r="A787" s="17" t="s">
        <v>1185</v>
      </c>
      <c r="B787" s="15"/>
      <c r="E787" s="15" t="s">
        <v>486</v>
      </c>
    </row>
    <row r="788" s="13" customFormat="1" spans="1:4">
      <c r="A788" s="17" t="s">
        <v>1186</v>
      </c>
      <c r="B788" s="15"/>
      <c r="D788" s="15" t="s">
        <v>486</v>
      </c>
    </row>
    <row r="789" s="13" customFormat="1" spans="1:6">
      <c r="A789" s="17" t="s">
        <v>1187</v>
      </c>
      <c r="B789" s="15"/>
      <c r="F789" s="15" t="s">
        <v>486</v>
      </c>
    </row>
    <row r="790" s="13" customFormat="1" spans="1:3">
      <c r="A790" s="17" t="s">
        <v>1188</v>
      </c>
      <c r="B790" s="15"/>
      <c r="C790" s="15" t="s">
        <v>486</v>
      </c>
    </row>
    <row r="791" s="13" customFormat="1" spans="1:10">
      <c r="A791" s="17" t="s">
        <v>344</v>
      </c>
      <c r="B791" s="15"/>
      <c r="J791" s="15" t="s">
        <v>486</v>
      </c>
    </row>
    <row r="792" s="13" customFormat="1" spans="1:8">
      <c r="A792" s="17" t="s">
        <v>1189</v>
      </c>
      <c r="B792" s="15"/>
      <c r="H792" s="15" t="s">
        <v>486</v>
      </c>
    </row>
    <row r="793" s="13" customFormat="1" spans="1:9">
      <c r="A793" s="17" t="s">
        <v>1190</v>
      </c>
      <c r="B793" s="15"/>
      <c r="I793" s="15" t="s">
        <v>486</v>
      </c>
    </row>
    <row r="794" s="13" customFormat="1" spans="1:9">
      <c r="A794" s="17" t="s">
        <v>1191</v>
      </c>
      <c r="B794" s="15"/>
      <c r="I794" s="15" t="s">
        <v>486</v>
      </c>
    </row>
    <row r="795" s="13" customFormat="1" spans="1:8">
      <c r="A795" s="17" t="s">
        <v>1192</v>
      </c>
      <c r="B795" s="15"/>
      <c r="H795" s="15" t="s">
        <v>486</v>
      </c>
    </row>
    <row r="796" s="13" customFormat="1" spans="1:5">
      <c r="A796" s="17" t="s">
        <v>1193</v>
      </c>
      <c r="B796" s="15"/>
      <c r="E796" s="15" t="s">
        <v>486</v>
      </c>
    </row>
    <row r="797" s="13" customFormat="1" spans="1:7">
      <c r="A797" s="17" t="s">
        <v>1194</v>
      </c>
      <c r="B797" s="15"/>
      <c r="G797" s="15" t="s">
        <v>486</v>
      </c>
    </row>
    <row r="798" s="13" customFormat="1" spans="1:10">
      <c r="A798" s="17" t="s">
        <v>1195</v>
      </c>
      <c r="B798" s="15"/>
      <c r="J798" s="15" t="s">
        <v>486</v>
      </c>
    </row>
    <row r="799" s="13" customFormat="1" spans="1:7">
      <c r="A799" s="17" t="s">
        <v>1196</v>
      </c>
      <c r="B799" s="15"/>
      <c r="G799" s="15" t="s">
        <v>486</v>
      </c>
    </row>
    <row r="800" s="13" customFormat="1" spans="1:7">
      <c r="A800" s="17" t="s">
        <v>1197</v>
      </c>
      <c r="B800" s="15"/>
      <c r="G800" s="15" t="s">
        <v>486</v>
      </c>
    </row>
    <row r="801" s="13" customFormat="1" spans="1:4">
      <c r="A801" s="17" t="s">
        <v>1198</v>
      </c>
      <c r="B801" s="15"/>
      <c r="D801" s="15" t="s">
        <v>486</v>
      </c>
    </row>
    <row r="802" s="13" customFormat="1" spans="1:10">
      <c r="A802" s="17" t="s">
        <v>1199</v>
      </c>
      <c r="B802" s="15"/>
      <c r="J802" s="15" t="s">
        <v>486</v>
      </c>
    </row>
    <row r="803" s="13" customFormat="1" spans="1:6">
      <c r="A803" s="17" t="s">
        <v>1200</v>
      </c>
      <c r="B803" s="15"/>
      <c r="F803" s="15" t="s">
        <v>486</v>
      </c>
    </row>
    <row r="804" s="13" customFormat="1" spans="1:6">
      <c r="A804" s="17" t="s">
        <v>348</v>
      </c>
      <c r="B804" s="15"/>
      <c r="F804" s="15" t="s">
        <v>486</v>
      </c>
    </row>
    <row r="805" s="13" customFormat="1" spans="1:7">
      <c r="A805" s="17" t="s">
        <v>352</v>
      </c>
      <c r="B805" s="15"/>
      <c r="G805" s="15" t="s">
        <v>486</v>
      </c>
    </row>
    <row r="806" s="13" customFormat="1" spans="1:9">
      <c r="A806" s="17" t="s">
        <v>1201</v>
      </c>
      <c r="B806" s="15"/>
      <c r="I806" s="15" t="s">
        <v>486</v>
      </c>
    </row>
    <row r="807" s="13" customFormat="1" spans="1:5">
      <c r="A807" s="17" t="s">
        <v>1202</v>
      </c>
      <c r="B807" s="15"/>
      <c r="E807" s="15" t="s">
        <v>486</v>
      </c>
    </row>
    <row r="808" s="13" customFormat="1" spans="1:7">
      <c r="A808" s="17" t="s">
        <v>1203</v>
      </c>
      <c r="B808" s="15"/>
      <c r="G808" s="15" t="s">
        <v>486</v>
      </c>
    </row>
    <row r="809" s="13" customFormat="1" spans="1:5">
      <c r="A809" s="17" t="s">
        <v>1204</v>
      </c>
      <c r="B809" s="15"/>
      <c r="E809" s="15" t="s">
        <v>486</v>
      </c>
    </row>
    <row r="810" s="13" customFormat="1" spans="1:3">
      <c r="A810" s="17" t="s">
        <v>1205</v>
      </c>
      <c r="B810" s="15"/>
      <c r="C810" s="15" t="s">
        <v>486</v>
      </c>
    </row>
    <row r="811" s="13" customFormat="1" spans="1:8">
      <c r="A811" s="17" t="s">
        <v>1206</v>
      </c>
      <c r="B811" s="15"/>
      <c r="H811" s="15" t="s">
        <v>486</v>
      </c>
    </row>
    <row r="812" s="13" customFormat="1" spans="1:10">
      <c r="A812" s="17" t="s">
        <v>1207</v>
      </c>
      <c r="B812" s="15"/>
      <c r="J812" s="15" t="s">
        <v>486</v>
      </c>
    </row>
    <row r="813" s="13" customFormat="1" spans="1:9">
      <c r="A813" s="17" t="s">
        <v>1208</v>
      </c>
      <c r="B813" s="15"/>
      <c r="I813" s="15" t="s">
        <v>486</v>
      </c>
    </row>
    <row r="814" s="13" customFormat="1" spans="1:8">
      <c r="A814" s="17" t="s">
        <v>1209</v>
      </c>
      <c r="B814" s="15"/>
      <c r="H814" s="15" t="s">
        <v>486</v>
      </c>
    </row>
    <row r="815" s="13" customFormat="1" spans="1:4">
      <c r="A815" s="17" t="s">
        <v>1210</v>
      </c>
      <c r="B815" s="15"/>
      <c r="D815" s="15" t="s">
        <v>486</v>
      </c>
    </row>
    <row r="816" s="13" customFormat="1" spans="1:7">
      <c r="A816" s="17" t="s">
        <v>1211</v>
      </c>
      <c r="B816" s="15"/>
      <c r="G816" s="15" t="s">
        <v>486</v>
      </c>
    </row>
    <row r="817" s="13" customFormat="1" spans="1:7">
      <c r="A817" s="17" t="s">
        <v>1212</v>
      </c>
      <c r="B817" s="15"/>
      <c r="G817" s="15" t="s">
        <v>486</v>
      </c>
    </row>
    <row r="818" s="13" customFormat="1" spans="1:4">
      <c r="A818" s="17" t="s">
        <v>1213</v>
      </c>
      <c r="B818" s="15"/>
      <c r="D818" s="15" t="s">
        <v>486</v>
      </c>
    </row>
    <row r="819" spans="1:2">
      <c r="A819" s="17" t="s">
        <v>1214</v>
      </c>
      <c r="B819" s="15" t="s">
        <v>486</v>
      </c>
    </row>
    <row r="820" spans="1:2">
      <c r="A820" s="17" t="s">
        <v>356</v>
      </c>
      <c r="B820" s="15" t="s">
        <v>486</v>
      </c>
    </row>
    <row r="821" spans="1:2">
      <c r="A821" s="17" t="s">
        <v>1215</v>
      </c>
      <c r="B821" s="15" t="s">
        <v>486</v>
      </c>
    </row>
    <row r="822" s="13" customFormat="1" spans="1:5">
      <c r="A822" s="17" t="s">
        <v>360</v>
      </c>
      <c r="B822" s="15"/>
      <c r="E822" s="15" t="s">
        <v>486</v>
      </c>
    </row>
    <row r="823" s="13" customFormat="1" spans="1:7">
      <c r="A823" s="17" t="s">
        <v>1216</v>
      </c>
      <c r="B823" s="15"/>
      <c r="G823" s="15" t="s">
        <v>486</v>
      </c>
    </row>
    <row r="824" s="13" customFormat="1" spans="1:8">
      <c r="A824" s="17" t="s">
        <v>1217</v>
      </c>
      <c r="B824" s="15"/>
      <c r="H824" s="15" t="s">
        <v>486</v>
      </c>
    </row>
    <row r="825" s="13" customFormat="1" spans="1:7">
      <c r="A825" s="17" t="s">
        <v>363</v>
      </c>
      <c r="B825" s="15"/>
      <c r="G825" s="15" t="s">
        <v>486</v>
      </c>
    </row>
    <row r="826" s="13" customFormat="1" spans="1:6">
      <c r="A826" s="17" t="s">
        <v>1218</v>
      </c>
      <c r="B826" s="15"/>
      <c r="F826" s="15" t="s">
        <v>486</v>
      </c>
    </row>
    <row r="827" s="13" customFormat="1" spans="1:7">
      <c r="A827" s="17" t="s">
        <v>1219</v>
      </c>
      <c r="B827" s="15"/>
      <c r="G827" s="15" t="s">
        <v>486</v>
      </c>
    </row>
    <row r="828" s="13" customFormat="1" spans="1:7">
      <c r="A828" s="17" t="s">
        <v>1220</v>
      </c>
      <c r="B828" s="15"/>
      <c r="G828" s="15" t="s">
        <v>486</v>
      </c>
    </row>
    <row r="829" spans="1:2">
      <c r="A829" s="17" t="s">
        <v>1221</v>
      </c>
      <c r="B829" s="15" t="s">
        <v>486</v>
      </c>
    </row>
    <row r="830" s="13" customFormat="1" spans="1:6">
      <c r="A830" s="17" t="s">
        <v>1222</v>
      </c>
      <c r="B830" s="15"/>
      <c r="F830" s="15" t="s">
        <v>486</v>
      </c>
    </row>
    <row r="831" s="13" customFormat="1" spans="1:8">
      <c r="A831" s="17" t="s">
        <v>1223</v>
      </c>
      <c r="B831" s="15"/>
      <c r="H831" s="15" t="s">
        <v>486</v>
      </c>
    </row>
    <row r="832" spans="1:2">
      <c r="A832" s="17" t="s">
        <v>1224</v>
      </c>
      <c r="B832" s="15" t="s">
        <v>486</v>
      </c>
    </row>
    <row r="833" s="13" customFormat="1" spans="1:3">
      <c r="A833" s="17" t="s">
        <v>1225</v>
      </c>
      <c r="B833" s="15"/>
      <c r="C833" s="15" t="s">
        <v>486</v>
      </c>
    </row>
    <row r="834" s="13" customFormat="1" spans="1:7">
      <c r="A834" s="17" t="s">
        <v>1226</v>
      </c>
      <c r="B834" s="15"/>
      <c r="G834" s="15" t="s">
        <v>486</v>
      </c>
    </row>
    <row r="835" s="13" customFormat="1" spans="1:5">
      <c r="A835" s="17" t="s">
        <v>367</v>
      </c>
      <c r="B835" s="15"/>
      <c r="E835" s="15" t="s">
        <v>486</v>
      </c>
    </row>
    <row r="836" s="13" customFormat="1" spans="1:5">
      <c r="A836" s="17" t="s">
        <v>1227</v>
      </c>
      <c r="B836" s="15"/>
      <c r="E836" s="15" t="s">
        <v>486</v>
      </c>
    </row>
    <row r="837" s="13" customFormat="1" spans="1:10">
      <c r="A837" s="17" t="s">
        <v>1228</v>
      </c>
      <c r="B837" s="15"/>
      <c r="J837" s="15" t="s">
        <v>486</v>
      </c>
    </row>
    <row r="838" s="13" customFormat="1" spans="1:10">
      <c r="A838" s="17" t="s">
        <v>1229</v>
      </c>
      <c r="B838" s="15"/>
      <c r="J838" s="15" t="s">
        <v>486</v>
      </c>
    </row>
    <row r="839" s="13" customFormat="1" spans="1:9">
      <c r="A839" s="17" t="s">
        <v>1230</v>
      </c>
      <c r="B839" s="15"/>
      <c r="I839" s="15" t="s">
        <v>486</v>
      </c>
    </row>
    <row r="840" s="13" customFormat="1" spans="1:4">
      <c r="A840" s="17" t="s">
        <v>1231</v>
      </c>
      <c r="B840" s="15"/>
      <c r="D840" s="15" t="s">
        <v>486</v>
      </c>
    </row>
    <row r="841" s="13" customFormat="1" spans="1:3">
      <c r="A841" s="17" t="s">
        <v>1232</v>
      </c>
      <c r="B841" s="15"/>
      <c r="C841" s="15" t="s">
        <v>486</v>
      </c>
    </row>
    <row r="842" s="13" customFormat="1" spans="1:10">
      <c r="A842" s="17" t="s">
        <v>371</v>
      </c>
      <c r="B842" s="15"/>
      <c r="J842" s="15" t="s">
        <v>486</v>
      </c>
    </row>
    <row r="843" s="13" customFormat="1" spans="1:7">
      <c r="A843" s="17" t="s">
        <v>374</v>
      </c>
      <c r="B843" s="15"/>
      <c r="G843" s="15" t="s">
        <v>486</v>
      </c>
    </row>
    <row r="844" s="13" customFormat="1" spans="1:9">
      <c r="A844" s="17" t="s">
        <v>378</v>
      </c>
      <c r="B844" s="15"/>
      <c r="I844" s="15" t="s">
        <v>486</v>
      </c>
    </row>
    <row r="845" s="13" customFormat="1" spans="1:7">
      <c r="A845" s="17" t="s">
        <v>1233</v>
      </c>
      <c r="B845" s="15"/>
      <c r="G845" s="15" t="s">
        <v>486</v>
      </c>
    </row>
    <row r="846" s="13" customFormat="1" spans="1:8">
      <c r="A846" s="17" t="s">
        <v>1234</v>
      </c>
      <c r="B846" s="15"/>
      <c r="H846" s="15" t="s">
        <v>486</v>
      </c>
    </row>
    <row r="847" s="13" customFormat="1" spans="1:3">
      <c r="A847" s="17" t="s">
        <v>1235</v>
      </c>
      <c r="B847" s="15"/>
      <c r="C847" s="15" t="s">
        <v>486</v>
      </c>
    </row>
    <row r="848" spans="1:2">
      <c r="A848" s="17" t="s">
        <v>382</v>
      </c>
      <c r="B848" s="15" t="s">
        <v>486</v>
      </c>
    </row>
    <row r="849" s="13" customFormat="1" spans="1:8">
      <c r="A849" s="17" t="s">
        <v>386</v>
      </c>
      <c r="B849" s="15"/>
      <c r="H849" s="15" t="s">
        <v>486</v>
      </c>
    </row>
    <row r="850" s="13" customFormat="1" spans="1:9">
      <c r="A850" s="17" t="s">
        <v>1236</v>
      </c>
      <c r="B850" s="15"/>
      <c r="I850" s="15" t="s">
        <v>486</v>
      </c>
    </row>
    <row r="851" s="13" customFormat="1" spans="1:4">
      <c r="A851" s="17" t="s">
        <v>1237</v>
      </c>
      <c r="B851" s="15"/>
      <c r="D851" s="15" t="s">
        <v>486</v>
      </c>
    </row>
    <row r="852" s="13" customFormat="1" spans="1:5">
      <c r="A852" s="17" t="s">
        <v>1238</v>
      </c>
      <c r="B852" s="15"/>
      <c r="E852" s="15" t="s">
        <v>486</v>
      </c>
    </row>
    <row r="853" s="13" customFormat="1" spans="1:10">
      <c r="A853" s="17" t="s">
        <v>1239</v>
      </c>
      <c r="B853" s="15"/>
      <c r="J853" s="15" t="s">
        <v>486</v>
      </c>
    </row>
    <row r="854" s="13" customFormat="1" spans="1:10">
      <c r="A854" s="17" t="s">
        <v>1240</v>
      </c>
      <c r="B854" s="15"/>
      <c r="J854" s="15" t="s">
        <v>486</v>
      </c>
    </row>
    <row r="855" s="13" customFormat="1" spans="1:9">
      <c r="A855" s="17" t="s">
        <v>1241</v>
      </c>
      <c r="B855" s="15"/>
      <c r="I855" s="15" t="s">
        <v>486</v>
      </c>
    </row>
    <row r="856" s="13" customFormat="1" spans="1:6">
      <c r="A856" s="17" t="s">
        <v>1242</v>
      </c>
      <c r="B856" s="15"/>
      <c r="F856" s="15" t="s">
        <v>486</v>
      </c>
    </row>
    <row r="857" s="13" customFormat="1" spans="1:8">
      <c r="A857" s="17" t="s">
        <v>389</v>
      </c>
      <c r="B857" s="15"/>
      <c r="H857" s="15" t="s">
        <v>486</v>
      </c>
    </row>
    <row r="858" s="13" customFormat="1" spans="1:8">
      <c r="A858" s="17" t="s">
        <v>1243</v>
      </c>
      <c r="B858" s="15"/>
      <c r="H858" s="15" t="s">
        <v>486</v>
      </c>
    </row>
    <row r="859" s="13" customFormat="1" spans="1:6">
      <c r="A859" s="17" t="s">
        <v>1244</v>
      </c>
      <c r="B859" s="15"/>
      <c r="F859" s="15" t="s">
        <v>486</v>
      </c>
    </row>
    <row r="860" s="13" customFormat="1" spans="1:8">
      <c r="A860" s="17" t="s">
        <v>1245</v>
      </c>
      <c r="B860" s="15"/>
      <c r="H860" s="15" t="s">
        <v>486</v>
      </c>
    </row>
    <row r="861" s="13" customFormat="1" spans="1:5">
      <c r="A861" s="17" t="s">
        <v>1246</v>
      </c>
      <c r="B861" s="15"/>
      <c r="E861" s="15" t="s">
        <v>486</v>
      </c>
    </row>
    <row r="862" s="13" customFormat="1" spans="1:8">
      <c r="A862" s="17" t="s">
        <v>1247</v>
      </c>
      <c r="B862" s="15"/>
      <c r="H862" s="15" t="s">
        <v>486</v>
      </c>
    </row>
    <row r="863" s="13" customFormat="1" spans="1:8">
      <c r="A863" s="17" t="s">
        <v>1248</v>
      </c>
      <c r="B863" s="15"/>
      <c r="H863" s="15" t="s">
        <v>486</v>
      </c>
    </row>
    <row r="864" s="13" customFormat="1" spans="1:9">
      <c r="A864" s="17" t="s">
        <v>1249</v>
      </c>
      <c r="B864" s="15"/>
      <c r="I864" s="15" t="s">
        <v>486</v>
      </c>
    </row>
    <row r="865" s="13" customFormat="1" spans="1:4">
      <c r="A865" s="17" t="s">
        <v>1250</v>
      </c>
      <c r="B865" s="15"/>
      <c r="D865" s="15" t="s">
        <v>486</v>
      </c>
    </row>
    <row r="866" s="13" customFormat="1" spans="1:4">
      <c r="A866" s="17" t="s">
        <v>1251</v>
      </c>
      <c r="B866" s="15"/>
      <c r="D866" s="15" t="s">
        <v>486</v>
      </c>
    </row>
    <row r="867" s="13" customFormat="1" spans="1:8">
      <c r="A867" s="17" t="s">
        <v>1252</v>
      </c>
      <c r="B867" s="15"/>
      <c r="H867" s="15" t="s">
        <v>486</v>
      </c>
    </row>
    <row r="868" spans="1:2">
      <c r="A868" s="17" t="s">
        <v>1253</v>
      </c>
      <c r="B868" s="15" t="s">
        <v>486</v>
      </c>
    </row>
    <row r="869" spans="1:2">
      <c r="A869" s="17" t="s">
        <v>393</v>
      </c>
      <c r="B869" s="15" t="s">
        <v>486</v>
      </c>
    </row>
    <row r="870" s="13" customFormat="1" spans="1:9">
      <c r="A870" s="17" t="s">
        <v>1254</v>
      </c>
      <c r="B870" s="15"/>
      <c r="I870" s="15" t="s">
        <v>486</v>
      </c>
    </row>
    <row r="871" s="13" customFormat="1" spans="1:9">
      <c r="A871" s="17" t="s">
        <v>1255</v>
      </c>
      <c r="B871" s="15"/>
      <c r="I871" s="15" t="s">
        <v>486</v>
      </c>
    </row>
    <row r="872" s="13" customFormat="1" spans="1:8">
      <c r="A872" s="17" t="s">
        <v>1256</v>
      </c>
      <c r="B872" s="15"/>
      <c r="H872" s="15" t="s">
        <v>486</v>
      </c>
    </row>
    <row r="873" s="13" customFormat="1" spans="1:3">
      <c r="A873" s="17" t="s">
        <v>1257</v>
      </c>
      <c r="B873" s="15"/>
      <c r="C873" s="15" t="s">
        <v>486</v>
      </c>
    </row>
    <row r="874" s="13" customFormat="1" spans="1:7">
      <c r="A874" s="17" t="s">
        <v>1258</v>
      </c>
      <c r="B874" s="15"/>
      <c r="G874" s="15" t="s">
        <v>486</v>
      </c>
    </row>
    <row r="875" s="13" customFormat="1" spans="1:4">
      <c r="A875" s="17" t="s">
        <v>1259</v>
      </c>
      <c r="B875" s="15"/>
      <c r="D875" s="15" t="s">
        <v>486</v>
      </c>
    </row>
    <row r="876" s="13" customFormat="1" spans="1:9">
      <c r="A876" s="17" t="s">
        <v>1260</v>
      </c>
      <c r="B876" s="15"/>
      <c r="I876" s="15" t="s">
        <v>486</v>
      </c>
    </row>
    <row r="877" s="13" customFormat="1" spans="1:7">
      <c r="A877" s="17" t="s">
        <v>1261</v>
      </c>
      <c r="B877" s="15"/>
      <c r="G877" s="15" t="s">
        <v>486</v>
      </c>
    </row>
    <row r="878" s="13" customFormat="1" spans="1:9">
      <c r="A878" s="17" t="s">
        <v>1262</v>
      </c>
      <c r="B878" s="15"/>
      <c r="I878" s="15" t="s">
        <v>486</v>
      </c>
    </row>
    <row r="879" s="13" customFormat="1" spans="1:6">
      <c r="A879" s="17" t="s">
        <v>1263</v>
      </c>
      <c r="B879" s="15"/>
      <c r="F879" s="15" t="s">
        <v>486</v>
      </c>
    </row>
    <row r="880" s="13" customFormat="1" spans="1:7">
      <c r="A880" s="17" t="s">
        <v>1264</v>
      </c>
      <c r="B880" s="15"/>
      <c r="G880" s="15" t="s">
        <v>486</v>
      </c>
    </row>
    <row r="881" s="13" customFormat="1" spans="1:9">
      <c r="A881" s="17" t="s">
        <v>1265</v>
      </c>
      <c r="B881" s="15"/>
      <c r="I881" s="15" t="s">
        <v>486</v>
      </c>
    </row>
    <row r="882" s="13" customFormat="1" spans="1:7">
      <c r="A882" s="17" t="s">
        <v>1266</v>
      </c>
      <c r="B882" s="15"/>
      <c r="G882" s="15" t="s">
        <v>486</v>
      </c>
    </row>
    <row r="883" s="13" customFormat="1" spans="1:3">
      <c r="A883" s="17" t="s">
        <v>1267</v>
      </c>
      <c r="B883" s="15"/>
      <c r="C883" s="15" t="s">
        <v>486</v>
      </c>
    </row>
    <row r="884" s="13" customFormat="1" spans="1:8">
      <c r="A884" s="17" t="s">
        <v>1268</v>
      </c>
      <c r="B884" s="15"/>
      <c r="H884" s="15" t="s">
        <v>486</v>
      </c>
    </row>
    <row r="885" s="13" customFormat="1" spans="1:5">
      <c r="A885" s="17" t="s">
        <v>1269</v>
      </c>
      <c r="B885" s="15"/>
      <c r="E885" s="15" t="s">
        <v>486</v>
      </c>
    </row>
    <row r="886" s="13" customFormat="1" spans="1:4">
      <c r="A886" s="17" t="s">
        <v>1270</v>
      </c>
      <c r="B886" s="15"/>
      <c r="D886" s="15" t="s">
        <v>486</v>
      </c>
    </row>
    <row r="887" s="13" customFormat="1" spans="1:7">
      <c r="A887" s="17" t="s">
        <v>1271</v>
      </c>
      <c r="B887" s="15"/>
      <c r="G887" s="15" t="s">
        <v>486</v>
      </c>
    </row>
    <row r="888" s="13" customFormat="1" spans="1:7">
      <c r="A888" s="17" t="s">
        <v>1272</v>
      </c>
      <c r="B888" s="15"/>
      <c r="G888" s="15" t="s">
        <v>486</v>
      </c>
    </row>
    <row r="889" s="13" customFormat="1" spans="1:4">
      <c r="A889" s="17" t="s">
        <v>1273</v>
      </c>
      <c r="B889" s="15"/>
      <c r="D889" s="15" t="s">
        <v>486</v>
      </c>
    </row>
    <row r="890" s="13" customFormat="1" spans="1:10">
      <c r="A890" s="17" t="s">
        <v>1274</v>
      </c>
      <c r="B890" s="15"/>
      <c r="J890" s="15" t="s">
        <v>486</v>
      </c>
    </row>
    <row r="891" s="13" customFormat="1" spans="1:6">
      <c r="A891" s="17" t="s">
        <v>397</v>
      </c>
      <c r="B891" s="15"/>
      <c r="F891" s="15" t="s">
        <v>486</v>
      </c>
    </row>
    <row r="892" s="13" customFormat="1" spans="1:9">
      <c r="A892" s="17" t="s">
        <v>1275</v>
      </c>
      <c r="B892" s="15"/>
      <c r="I892" s="15" t="s">
        <v>486</v>
      </c>
    </row>
    <row r="893" s="13" customFormat="1" spans="1:9">
      <c r="A893" s="17" t="s">
        <v>401</v>
      </c>
      <c r="B893" s="15"/>
      <c r="I893" s="15" t="s">
        <v>486</v>
      </c>
    </row>
    <row r="894" spans="1:2">
      <c r="A894" s="17" t="s">
        <v>1276</v>
      </c>
      <c r="B894" s="15" t="s">
        <v>486</v>
      </c>
    </row>
    <row r="895" s="13" customFormat="1" spans="1:5">
      <c r="A895" s="17" t="s">
        <v>1277</v>
      </c>
      <c r="B895" s="15"/>
      <c r="E895" s="15" t="s">
        <v>486</v>
      </c>
    </row>
    <row r="896" s="13" customFormat="1" spans="1:5">
      <c r="A896" s="17" t="s">
        <v>1278</v>
      </c>
      <c r="B896" s="15"/>
      <c r="E896" s="15" t="s">
        <v>486</v>
      </c>
    </row>
    <row r="897" s="13" customFormat="1" spans="1:6">
      <c r="A897" s="17" t="s">
        <v>1279</v>
      </c>
      <c r="B897" s="15"/>
      <c r="F897" s="15" t="s">
        <v>486</v>
      </c>
    </row>
    <row r="898" s="13" customFormat="1" spans="1:7">
      <c r="A898" s="17" t="s">
        <v>1280</v>
      </c>
      <c r="B898" s="15"/>
      <c r="G898" s="15" t="s">
        <v>486</v>
      </c>
    </row>
    <row r="899" s="13" customFormat="1" spans="1:9">
      <c r="A899" s="17" t="s">
        <v>405</v>
      </c>
      <c r="B899" s="15"/>
      <c r="I899" s="15" t="s">
        <v>486</v>
      </c>
    </row>
    <row r="900" s="13" customFormat="1" spans="1:8">
      <c r="A900" s="17" t="s">
        <v>1281</v>
      </c>
      <c r="B900" s="15"/>
      <c r="H900" s="15" t="s">
        <v>486</v>
      </c>
    </row>
    <row r="901" spans="1:2">
      <c r="A901" s="17" t="s">
        <v>1282</v>
      </c>
      <c r="B901" s="15" t="s">
        <v>486</v>
      </c>
    </row>
    <row r="902" s="13" customFormat="1" spans="1:6">
      <c r="A902" s="17" t="s">
        <v>1283</v>
      </c>
      <c r="B902" s="15"/>
      <c r="F902" s="15" t="s">
        <v>486</v>
      </c>
    </row>
    <row r="903" s="13" customFormat="1" spans="1:8">
      <c r="A903" s="17" t="s">
        <v>1284</v>
      </c>
      <c r="B903" s="15"/>
      <c r="H903" s="15" t="s">
        <v>486</v>
      </c>
    </row>
    <row r="904" s="13" customFormat="1" spans="1:3">
      <c r="A904" s="17" t="s">
        <v>1285</v>
      </c>
      <c r="B904" s="15"/>
      <c r="C904" s="15" t="s">
        <v>486</v>
      </c>
    </row>
    <row r="905" s="13" customFormat="1" spans="1:8">
      <c r="A905" s="17" t="s">
        <v>1286</v>
      </c>
      <c r="B905" s="15"/>
      <c r="H905" s="15" t="s">
        <v>486</v>
      </c>
    </row>
    <row r="906" s="13" customFormat="1" spans="1:7">
      <c r="A906" s="17" t="s">
        <v>408</v>
      </c>
      <c r="B906" s="15"/>
      <c r="G906" s="15" t="s">
        <v>486</v>
      </c>
    </row>
    <row r="907" s="13" customFormat="1" spans="1:3">
      <c r="A907" s="17" t="s">
        <v>412</v>
      </c>
      <c r="B907" s="15"/>
      <c r="C907" s="15" t="s">
        <v>486</v>
      </c>
    </row>
    <row r="908" s="13" customFormat="1" spans="1:7">
      <c r="A908" s="17" t="s">
        <v>1287</v>
      </c>
      <c r="B908" s="15"/>
      <c r="G908" s="15" t="s">
        <v>486</v>
      </c>
    </row>
    <row r="909" s="13" customFormat="1" spans="1:9">
      <c r="A909" s="17" t="s">
        <v>1288</v>
      </c>
      <c r="B909" s="15"/>
      <c r="I909" s="15" t="s">
        <v>486</v>
      </c>
    </row>
    <row r="910" s="13" customFormat="1" spans="1:7">
      <c r="A910" s="17" t="s">
        <v>1289</v>
      </c>
      <c r="B910" s="15"/>
      <c r="G910" s="15" t="s">
        <v>486</v>
      </c>
    </row>
    <row r="911" s="13" customFormat="1" spans="1:10">
      <c r="A911" s="17" t="s">
        <v>1290</v>
      </c>
      <c r="B911" s="15"/>
      <c r="J911" s="15" t="s">
        <v>486</v>
      </c>
    </row>
    <row r="912" spans="1:2">
      <c r="A912" s="17" t="s">
        <v>1291</v>
      </c>
      <c r="B912" s="15" t="s">
        <v>486</v>
      </c>
    </row>
    <row r="913" s="13" customFormat="1" spans="1:8">
      <c r="A913" s="17" t="s">
        <v>416</v>
      </c>
      <c r="B913" s="15"/>
      <c r="H913" s="15" t="s">
        <v>486</v>
      </c>
    </row>
    <row r="914" s="13" customFormat="1" spans="1:5">
      <c r="A914" s="17" t="s">
        <v>1292</v>
      </c>
      <c r="B914" s="15"/>
      <c r="E914" s="15" t="s">
        <v>486</v>
      </c>
    </row>
    <row r="915" s="13" customFormat="1" spans="1:7">
      <c r="A915" s="17" t="s">
        <v>1293</v>
      </c>
      <c r="B915" s="15"/>
      <c r="G915" s="15" t="s">
        <v>486</v>
      </c>
    </row>
    <row r="916" s="13" customFormat="1" spans="1:7">
      <c r="A916" s="17" t="s">
        <v>1294</v>
      </c>
      <c r="B916" s="15"/>
      <c r="G916" s="15" t="s">
        <v>486</v>
      </c>
    </row>
    <row r="917" s="13" customFormat="1" spans="1:4">
      <c r="A917" s="17" t="s">
        <v>1295</v>
      </c>
      <c r="B917" s="15"/>
      <c r="D917" s="15" t="s">
        <v>486</v>
      </c>
    </row>
    <row r="918" s="13" customFormat="1" spans="1:7">
      <c r="A918" s="17" t="s">
        <v>1296</v>
      </c>
      <c r="B918" s="15"/>
      <c r="G918" s="15" t="s">
        <v>486</v>
      </c>
    </row>
    <row r="919" s="13" customFormat="1" spans="1:6">
      <c r="A919" s="17" t="s">
        <v>1297</v>
      </c>
      <c r="B919" s="15"/>
      <c r="F919" s="15" t="s">
        <v>486</v>
      </c>
    </row>
    <row r="920" s="13" customFormat="1" spans="1:10">
      <c r="A920" s="17" t="s">
        <v>1298</v>
      </c>
      <c r="B920" s="15"/>
      <c r="J920" s="15" t="s">
        <v>486</v>
      </c>
    </row>
    <row r="921" s="13" customFormat="1" spans="1:4">
      <c r="A921" s="17" t="s">
        <v>1299</v>
      </c>
      <c r="B921" s="15"/>
      <c r="D921" s="15" t="s">
        <v>486</v>
      </c>
    </row>
    <row r="922" s="13" customFormat="1" spans="1:4">
      <c r="A922" s="17" t="s">
        <v>1300</v>
      </c>
      <c r="B922" s="15"/>
      <c r="D922" s="15" t="s">
        <v>486</v>
      </c>
    </row>
    <row r="923" s="13" customFormat="1" spans="1:6">
      <c r="A923" s="17" t="s">
        <v>1301</v>
      </c>
      <c r="B923" s="15"/>
      <c r="F923" s="15" t="s">
        <v>486</v>
      </c>
    </row>
    <row r="924" s="13" customFormat="1" spans="1:6">
      <c r="A924" s="17" t="s">
        <v>420</v>
      </c>
      <c r="B924" s="15"/>
      <c r="F924" s="15" t="s">
        <v>486</v>
      </c>
    </row>
    <row r="925" s="13" customFormat="1" spans="1:4">
      <c r="A925" s="17" t="s">
        <v>1302</v>
      </c>
      <c r="B925" s="15"/>
      <c r="D925" s="15" t="s">
        <v>486</v>
      </c>
    </row>
    <row r="926" s="13" customFormat="1" spans="1:5">
      <c r="A926" s="17" t="s">
        <v>1303</v>
      </c>
      <c r="B926" s="15"/>
      <c r="E926" s="15" t="s">
        <v>486</v>
      </c>
    </row>
    <row r="927" s="13" customFormat="1" spans="1:9">
      <c r="A927" s="17" t="s">
        <v>1304</v>
      </c>
      <c r="B927" s="15"/>
      <c r="I927" s="15" t="s">
        <v>486</v>
      </c>
    </row>
    <row r="928" s="13" customFormat="1" spans="1:8">
      <c r="A928" s="17" t="s">
        <v>1305</v>
      </c>
      <c r="B928" s="15"/>
      <c r="H928" s="15" t="s">
        <v>486</v>
      </c>
    </row>
    <row r="929" s="13" customFormat="1" spans="1:4">
      <c r="A929" s="17" t="s">
        <v>1306</v>
      </c>
      <c r="B929" s="15"/>
      <c r="D929" s="15" t="s">
        <v>486</v>
      </c>
    </row>
    <row r="930" s="13" customFormat="1" spans="1:4">
      <c r="A930" s="17" t="s">
        <v>1307</v>
      </c>
      <c r="B930" s="15"/>
      <c r="D930" s="15" t="s">
        <v>486</v>
      </c>
    </row>
    <row r="931" s="13" customFormat="1" spans="1:8">
      <c r="A931" s="17" t="s">
        <v>1308</v>
      </c>
      <c r="B931" s="15"/>
      <c r="H931" s="15" t="s">
        <v>486</v>
      </c>
    </row>
    <row r="932" s="13" customFormat="1" spans="1:8">
      <c r="A932" s="17" t="s">
        <v>1309</v>
      </c>
      <c r="B932" s="15"/>
      <c r="H932" s="15" t="s">
        <v>486</v>
      </c>
    </row>
    <row r="933" s="13" customFormat="1" spans="1:8">
      <c r="A933" s="17" t="s">
        <v>1310</v>
      </c>
      <c r="B933" s="15"/>
      <c r="H933" s="15" t="s">
        <v>486</v>
      </c>
    </row>
    <row r="934" s="13" customFormat="1" spans="1:8">
      <c r="A934" s="17" t="s">
        <v>1311</v>
      </c>
      <c r="B934" s="15"/>
      <c r="H934" s="15" t="s">
        <v>486</v>
      </c>
    </row>
    <row r="935" s="13" customFormat="1" spans="1:6">
      <c r="A935" s="17" t="s">
        <v>1312</v>
      </c>
      <c r="B935" s="15"/>
      <c r="F935" s="15" t="s">
        <v>486</v>
      </c>
    </row>
    <row r="936" s="13" customFormat="1" spans="1:4">
      <c r="A936" s="17" t="s">
        <v>1313</v>
      </c>
      <c r="B936" s="15"/>
      <c r="D936" s="15" t="s">
        <v>486</v>
      </c>
    </row>
    <row r="937" spans="1:2">
      <c r="A937" s="17" t="s">
        <v>1314</v>
      </c>
      <c r="B937" s="15" t="s">
        <v>486</v>
      </c>
    </row>
    <row r="938" s="13" customFormat="1" spans="1:4">
      <c r="A938" s="17" t="s">
        <v>1315</v>
      </c>
      <c r="B938" s="15"/>
      <c r="D938" s="15" t="s">
        <v>486</v>
      </c>
    </row>
    <row r="939" s="13" customFormat="1" spans="1:9">
      <c r="A939" s="17" t="s">
        <v>1316</v>
      </c>
      <c r="B939" s="15"/>
      <c r="I939" s="15" t="s">
        <v>486</v>
      </c>
    </row>
    <row r="940" s="13" customFormat="1" spans="1:3">
      <c r="A940" s="17" t="s">
        <v>1317</v>
      </c>
      <c r="B940" s="15"/>
      <c r="C940" s="15" t="s">
        <v>486</v>
      </c>
    </row>
    <row r="941" s="13" customFormat="1" spans="1:9">
      <c r="A941" s="17" t="s">
        <v>1318</v>
      </c>
      <c r="B941" s="15"/>
      <c r="I941" s="15" t="s">
        <v>486</v>
      </c>
    </row>
    <row r="942" spans="1:2">
      <c r="A942" s="17" t="s">
        <v>1319</v>
      </c>
      <c r="B942" s="15" t="s">
        <v>486</v>
      </c>
    </row>
    <row r="943" s="13" customFormat="1" spans="1:8">
      <c r="A943" s="17" t="s">
        <v>1320</v>
      </c>
      <c r="B943" s="15"/>
      <c r="H943" s="15" t="s">
        <v>486</v>
      </c>
    </row>
    <row r="944" s="13" customFormat="1" spans="1:7">
      <c r="A944" s="17" t="s">
        <v>424</v>
      </c>
      <c r="B944" s="15"/>
      <c r="G944" s="15" t="s">
        <v>486</v>
      </c>
    </row>
    <row r="945" s="13" customFormat="1" spans="1:6">
      <c r="A945" s="17" t="s">
        <v>1321</v>
      </c>
      <c r="B945" s="15"/>
      <c r="F945" s="15" t="s">
        <v>486</v>
      </c>
    </row>
    <row r="946" s="13" customFormat="1" spans="1:6">
      <c r="A946" s="17" t="s">
        <v>1322</v>
      </c>
      <c r="B946" s="15"/>
      <c r="F946" s="15" t="s">
        <v>486</v>
      </c>
    </row>
    <row r="947" s="13" customFormat="1" spans="1:8">
      <c r="A947" s="17" t="s">
        <v>1323</v>
      </c>
      <c r="B947" s="15"/>
      <c r="H947" s="15" t="s">
        <v>486</v>
      </c>
    </row>
    <row r="948" spans="1:2">
      <c r="A948" s="17" t="s">
        <v>1324</v>
      </c>
      <c r="B948" s="15" t="s">
        <v>486</v>
      </c>
    </row>
    <row r="949" s="13" customFormat="1" spans="1:5">
      <c r="A949" s="17" t="s">
        <v>1325</v>
      </c>
      <c r="B949" s="15"/>
      <c r="E949" s="15" t="s">
        <v>486</v>
      </c>
    </row>
    <row r="950" s="13" customFormat="1" spans="1:3">
      <c r="A950" s="17" t="s">
        <v>1326</v>
      </c>
      <c r="B950" s="15"/>
      <c r="C950" s="15" t="s">
        <v>486</v>
      </c>
    </row>
    <row r="951" spans="1:2">
      <c r="A951" s="17" t="s">
        <v>1327</v>
      </c>
      <c r="B951" s="15" t="s">
        <v>486</v>
      </c>
    </row>
    <row r="952" s="13" customFormat="1" spans="1:8">
      <c r="A952" s="17" t="s">
        <v>1328</v>
      </c>
      <c r="B952" s="15"/>
      <c r="H952" s="15" t="s">
        <v>486</v>
      </c>
    </row>
    <row r="953" s="13" customFormat="1" spans="1:4">
      <c r="A953" s="17" t="s">
        <v>1329</v>
      </c>
      <c r="B953" s="15"/>
      <c r="D953" s="15" t="s">
        <v>486</v>
      </c>
    </row>
    <row r="954" s="13" customFormat="1" spans="1:6">
      <c r="A954" s="17" t="s">
        <v>1330</v>
      </c>
      <c r="B954" s="15"/>
      <c r="F954" s="15" t="s">
        <v>486</v>
      </c>
    </row>
    <row r="955" s="13" customFormat="1" spans="1:4">
      <c r="A955" s="17" t="s">
        <v>1331</v>
      </c>
      <c r="B955" s="15"/>
      <c r="D955" s="15" t="s">
        <v>486</v>
      </c>
    </row>
    <row r="956" s="13" customFormat="1" spans="1:5">
      <c r="A956" s="17" t="s">
        <v>1332</v>
      </c>
      <c r="B956" s="15"/>
      <c r="E956" s="15" t="s">
        <v>486</v>
      </c>
    </row>
    <row r="957" s="13" customFormat="1" spans="1:8">
      <c r="A957" s="17" t="s">
        <v>428</v>
      </c>
      <c r="B957" s="15"/>
      <c r="H957" s="15" t="s">
        <v>486</v>
      </c>
    </row>
    <row r="958" s="13" customFormat="1" spans="1:9">
      <c r="A958" s="17" t="s">
        <v>1333</v>
      </c>
      <c r="B958" s="15"/>
      <c r="I958" s="15" t="s">
        <v>486</v>
      </c>
    </row>
    <row r="959" s="13" customFormat="1" spans="1:5">
      <c r="A959" s="17" t="s">
        <v>1334</v>
      </c>
      <c r="B959" s="15"/>
      <c r="E959" s="15" t="s">
        <v>486</v>
      </c>
    </row>
    <row r="960" spans="1:2">
      <c r="A960" s="17" t="s">
        <v>431</v>
      </c>
      <c r="B960" s="15" t="s">
        <v>486</v>
      </c>
    </row>
    <row r="961" s="13" customFormat="1" spans="1:3">
      <c r="A961" s="17" t="s">
        <v>1335</v>
      </c>
      <c r="B961" s="15"/>
      <c r="C961" s="15" t="s">
        <v>486</v>
      </c>
    </row>
    <row r="962" s="13" customFormat="1" spans="1:10">
      <c r="A962" s="17" t="s">
        <v>1336</v>
      </c>
      <c r="B962" s="15"/>
      <c r="J962" s="15" t="s">
        <v>486</v>
      </c>
    </row>
    <row r="963" s="13" customFormat="1" spans="1:7">
      <c r="A963" s="17" t="s">
        <v>1337</v>
      </c>
      <c r="B963" s="15"/>
      <c r="G963" s="15" t="s">
        <v>486</v>
      </c>
    </row>
    <row r="964" s="13" customFormat="1" spans="1:9">
      <c r="A964" s="17" t="s">
        <v>1338</v>
      </c>
      <c r="B964" s="15"/>
      <c r="I964" s="15" t="s">
        <v>486</v>
      </c>
    </row>
    <row r="965" s="13" customFormat="1" spans="1:5">
      <c r="A965" s="17" t="s">
        <v>1339</v>
      </c>
      <c r="B965" s="15"/>
      <c r="E965" s="15" t="s">
        <v>486</v>
      </c>
    </row>
    <row r="966" s="13" customFormat="1" spans="1:6">
      <c r="A966" s="17" t="s">
        <v>1340</v>
      </c>
      <c r="B966" s="15"/>
      <c r="F966" s="15" t="s">
        <v>486</v>
      </c>
    </row>
    <row r="967" s="13" customFormat="1" spans="1:10">
      <c r="A967" s="17" t="s">
        <v>1341</v>
      </c>
      <c r="B967" s="15"/>
      <c r="J967" s="15" t="s">
        <v>486</v>
      </c>
    </row>
    <row r="968" s="13" customFormat="1" spans="1:7">
      <c r="A968" s="17" t="s">
        <v>1342</v>
      </c>
      <c r="B968" s="15"/>
      <c r="G968" s="15" t="s">
        <v>486</v>
      </c>
    </row>
    <row r="969" s="13" customFormat="1" spans="1:9">
      <c r="A969" s="17" t="s">
        <v>1343</v>
      </c>
      <c r="B969" s="15"/>
      <c r="I969" s="15" t="s">
        <v>486</v>
      </c>
    </row>
    <row r="970" s="13" customFormat="1" spans="1:7">
      <c r="A970" s="17" t="s">
        <v>435</v>
      </c>
      <c r="B970" s="15"/>
      <c r="G970" s="15" t="s">
        <v>486</v>
      </c>
    </row>
    <row r="971" s="13" customFormat="1" spans="1:6">
      <c r="A971" s="17" t="s">
        <v>1344</v>
      </c>
      <c r="B971" s="15"/>
      <c r="F971" s="15" t="s">
        <v>486</v>
      </c>
    </row>
    <row r="972" s="13" customFormat="1" spans="1:7">
      <c r="A972" s="17" t="s">
        <v>439</v>
      </c>
      <c r="B972" s="15"/>
      <c r="G972" s="15" t="s">
        <v>486</v>
      </c>
    </row>
    <row r="973" s="13" customFormat="1" spans="1:9">
      <c r="A973" s="17" t="s">
        <v>443</v>
      </c>
      <c r="B973" s="15"/>
      <c r="I973" s="15" t="s">
        <v>486</v>
      </c>
    </row>
    <row r="974" s="13" customFormat="1" spans="1:8">
      <c r="A974" s="17" t="s">
        <v>1345</v>
      </c>
      <c r="B974" s="15"/>
      <c r="H974" s="15" t="s">
        <v>486</v>
      </c>
    </row>
    <row r="975" spans="1:2">
      <c r="A975" s="17" t="s">
        <v>1346</v>
      </c>
      <c r="B975" s="15" t="s">
        <v>486</v>
      </c>
    </row>
    <row r="976" s="13" customFormat="1" spans="1:10">
      <c r="A976" s="17" t="s">
        <v>1347</v>
      </c>
      <c r="B976" s="15"/>
      <c r="J976" s="15" t="s">
        <v>486</v>
      </c>
    </row>
    <row r="977" s="13" customFormat="1" spans="1:9">
      <c r="A977" s="17" t="s">
        <v>1348</v>
      </c>
      <c r="B977" s="15"/>
      <c r="I977" s="15" t="s">
        <v>486</v>
      </c>
    </row>
    <row r="978" s="13" customFormat="1" spans="1:5">
      <c r="A978" s="17" t="s">
        <v>1349</v>
      </c>
      <c r="B978" s="15"/>
      <c r="E978" s="15" t="s">
        <v>486</v>
      </c>
    </row>
    <row r="979" s="13" customFormat="1" spans="1:8">
      <c r="A979" s="17" t="s">
        <v>1350</v>
      </c>
      <c r="B979" s="15"/>
      <c r="H979" s="15" t="s">
        <v>486</v>
      </c>
    </row>
    <row r="980" s="13" customFormat="1" spans="1:9">
      <c r="A980" s="17" t="s">
        <v>1351</v>
      </c>
      <c r="B980" s="15"/>
      <c r="I980" s="15" t="s">
        <v>486</v>
      </c>
    </row>
    <row r="981" s="13" customFormat="1" spans="1:7">
      <c r="A981" s="17" t="s">
        <v>447</v>
      </c>
      <c r="B981" s="15"/>
      <c r="G981" s="15" t="s">
        <v>486</v>
      </c>
    </row>
    <row r="982" s="13" customFormat="1" spans="1:3">
      <c r="A982" s="17" t="s">
        <v>451</v>
      </c>
      <c r="B982" s="15"/>
      <c r="C982" s="15" t="s">
        <v>486</v>
      </c>
    </row>
    <row r="983" s="13" customFormat="1" spans="1:6">
      <c r="A983" s="17" t="s">
        <v>1352</v>
      </c>
      <c r="B983" s="15"/>
      <c r="F983" s="15" t="s">
        <v>486</v>
      </c>
    </row>
    <row r="984" s="13" customFormat="1" spans="1:7">
      <c r="A984" s="17" t="s">
        <v>455</v>
      </c>
      <c r="B984" s="15"/>
      <c r="G984" s="15" t="s">
        <v>486</v>
      </c>
    </row>
    <row r="985" s="13" customFormat="1" spans="1:4">
      <c r="A985" s="17" t="s">
        <v>1353</v>
      </c>
      <c r="B985" s="15"/>
      <c r="D985" s="15" t="s">
        <v>486</v>
      </c>
    </row>
    <row r="986" s="13" customFormat="1" spans="1:6">
      <c r="A986" s="17" t="s">
        <v>1354</v>
      </c>
      <c r="B986" s="15"/>
      <c r="F986" s="15" t="s">
        <v>486</v>
      </c>
    </row>
    <row r="987" s="13" customFormat="1" spans="1:9">
      <c r="A987" s="17" t="s">
        <v>1355</v>
      </c>
      <c r="B987" s="15"/>
      <c r="I987" s="15" t="s">
        <v>486</v>
      </c>
    </row>
    <row r="988" s="13" customFormat="1" spans="1:8">
      <c r="A988" s="17" t="s">
        <v>1356</v>
      </c>
      <c r="B988" s="15"/>
      <c r="H988" s="15" t="s">
        <v>486</v>
      </c>
    </row>
    <row r="989" s="13" customFormat="1" spans="1:5">
      <c r="A989" s="17" t="s">
        <v>459</v>
      </c>
      <c r="B989" s="15"/>
      <c r="E989" s="15" t="s">
        <v>486</v>
      </c>
    </row>
    <row r="990" s="13" customFormat="1" spans="1:8">
      <c r="A990" s="17" t="s">
        <v>1357</v>
      </c>
      <c r="B990" s="15"/>
      <c r="H990" s="15" t="s">
        <v>486</v>
      </c>
    </row>
    <row r="991" s="13" customFormat="1" spans="1:6">
      <c r="A991" s="17" t="s">
        <v>1358</v>
      </c>
      <c r="B991" s="15"/>
      <c r="F991" s="15" t="s">
        <v>486</v>
      </c>
    </row>
    <row r="992" s="13" customFormat="1" spans="1:7">
      <c r="A992" s="17" t="s">
        <v>1359</v>
      </c>
      <c r="B992" s="15"/>
      <c r="G992" s="15" t="s">
        <v>486</v>
      </c>
    </row>
    <row r="993" s="13" customFormat="1" spans="1:7">
      <c r="A993" s="17" t="s">
        <v>1360</v>
      </c>
      <c r="B993" s="15"/>
      <c r="G993" s="15" t="s">
        <v>486</v>
      </c>
    </row>
    <row r="994" s="13" customFormat="1" spans="1:3">
      <c r="A994" s="17" t="s">
        <v>1361</v>
      </c>
      <c r="B994" s="15"/>
      <c r="C994" s="15" t="s">
        <v>486</v>
      </c>
    </row>
    <row r="995" s="13" customFormat="1" spans="1:6">
      <c r="A995" s="17" t="s">
        <v>1362</v>
      </c>
      <c r="B995" s="15"/>
      <c r="F995" s="15" t="s">
        <v>486</v>
      </c>
    </row>
    <row r="996" s="13" customFormat="1" spans="1:6">
      <c r="A996" s="17" t="s">
        <v>1363</v>
      </c>
      <c r="B996" s="15"/>
      <c r="F996" s="15" t="s">
        <v>486</v>
      </c>
    </row>
    <row r="997" s="13" customFormat="1" spans="1:8">
      <c r="A997" s="17" t="s">
        <v>1364</v>
      </c>
      <c r="B997" s="15"/>
      <c r="H997" s="15" t="s">
        <v>486</v>
      </c>
    </row>
    <row r="998" s="13" customFormat="1" spans="1:10">
      <c r="A998" s="17" t="s">
        <v>463</v>
      </c>
      <c r="B998" s="15"/>
      <c r="J998" s="15" t="s">
        <v>486</v>
      </c>
    </row>
    <row r="999" s="13" customFormat="1" spans="1:3">
      <c r="A999" s="17" t="s">
        <v>1365</v>
      </c>
      <c r="B999" s="15"/>
      <c r="C999" s="15" t="s">
        <v>486</v>
      </c>
    </row>
    <row r="1000" s="13" customFormat="1" spans="1:8">
      <c r="A1000" s="17" t="s">
        <v>1366</v>
      </c>
      <c r="B1000" s="15"/>
      <c r="H1000" s="15" t="s">
        <v>486</v>
      </c>
    </row>
    <row r="1001" s="13" customFormat="1" spans="1:10">
      <c r="A1001" s="17" t="s">
        <v>1367</v>
      </c>
      <c r="B1001" s="15"/>
      <c r="J1001" s="15" t="s">
        <v>486</v>
      </c>
    </row>
    <row r="1002" s="13" customFormat="1" spans="1:3">
      <c r="A1002" s="17" t="s">
        <v>1368</v>
      </c>
      <c r="B1002" s="15"/>
      <c r="C1002" s="15" t="s">
        <v>486</v>
      </c>
    </row>
    <row r="1003" s="13" customFormat="1" spans="1:6">
      <c r="A1003" s="17" t="s">
        <v>1369</v>
      </c>
      <c r="B1003" s="15"/>
      <c r="F1003" s="15" t="s">
        <v>486</v>
      </c>
    </row>
    <row r="1004" s="13" customFormat="1" spans="1:4">
      <c r="A1004" s="17" t="s">
        <v>1370</v>
      </c>
      <c r="B1004" s="15"/>
      <c r="D1004" s="15" t="s">
        <v>486</v>
      </c>
    </row>
    <row r="1005" s="13" customFormat="1" spans="1:10">
      <c r="A1005" s="17" t="s">
        <v>1371</v>
      </c>
      <c r="B1005" s="15"/>
      <c r="J1005" s="15" t="s">
        <v>486</v>
      </c>
    </row>
  </sheetData>
  <conditionalFormatting sqref="A2:A1048576">
    <cfRule type="duplicateValues" dxfId="0" priority="1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A2" sqref="A2:A4"/>
    </sheetView>
  </sheetViews>
  <sheetFormatPr defaultColWidth="8.72727272727273" defaultRowHeight="14" outlineLevelRow="5"/>
  <cols>
    <col min="1" max="1" width="12.8181818181818" customWidth="1"/>
  </cols>
  <sheetData>
    <row r="1" s="1" customFormat="1" customHeight="1" spans="1:1">
      <c r="A1" s="2" t="s">
        <v>5</v>
      </c>
    </row>
    <row r="2" spans="1:9">
      <c r="A2" s="3" t="s">
        <v>465</v>
      </c>
      <c r="B2" s="4" t="s">
        <v>1372</v>
      </c>
      <c r="C2" s="4"/>
      <c r="D2" s="4" t="s">
        <v>1373</v>
      </c>
      <c r="E2" s="4"/>
      <c r="F2" s="4" t="s">
        <v>1374</v>
      </c>
      <c r="G2" s="4"/>
      <c r="H2" s="4" t="s">
        <v>1375</v>
      </c>
      <c r="I2" s="4"/>
    </row>
    <row r="3" spans="1:9">
      <c r="A3" s="3"/>
      <c r="B3" s="5" t="s">
        <v>1376</v>
      </c>
      <c r="C3" s="6"/>
      <c r="D3" s="5" t="s">
        <v>1377</v>
      </c>
      <c r="E3" s="6"/>
      <c r="F3" s="5" t="s">
        <v>1378</v>
      </c>
      <c r="G3" s="6"/>
      <c r="H3" s="5" t="s">
        <v>1379</v>
      </c>
      <c r="I3" s="6"/>
    </row>
    <row r="4" spans="1:9">
      <c r="A4" s="3"/>
      <c r="B4" s="7" t="s">
        <v>470</v>
      </c>
      <c r="C4" s="7" t="s">
        <v>471</v>
      </c>
      <c r="D4" s="7" t="s">
        <v>470</v>
      </c>
      <c r="E4" s="7" t="s">
        <v>471</v>
      </c>
      <c r="F4" s="8" t="s">
        <v>470</v>
      </c>
      <c r="G4" s="8" t="s">
        <v>471</v>
      </c>
      <c r="H4" s="8" t="s">
        <v>470</v>
      </c>
      <c r="I4" s="8" t="s">
        <v>471</v>
      </c>
    </row>
    <row r="5" spans="1:9">
      <c r="A5" s="9" t="s">
        <v>304</v>
      </c>
      <c r="B5" s="10">
        <v>222800</v>
      </c>
      <c r="C5" s="10">
        <v>199900</v>
      </c>
      <c r="D5" s="10">
        <v>20540</v>
      </c>
      <c r="E5" s="10">
        <v>145600</v>
      </c>
      <c r="F5" s="10">
        <v>195400</v>
      </c>
      <c r="G5" s="10">
        <v>181600</v>
      </c>
      <c r="H5" s="10">
        <v>122400</v>
      </c>
      <c r="I5" s="10">
        <v>45250</v>
      </c>
    </row>
    <row r="6" spans="1:9">
      <c r="A6" s="11" t="s">
        <v>1351</v>
      </c>
      <c r="B6" s="12">
        <v>27200</v>
      </c>
      <c r="C6" s="11">
        <v>7348.2</v>
      </c>
      <c r="D6" s="12">
        <v>27650</v>
      </c>
      <c r="E6" s="11">
        <v>7609.3</v>
      </c>
      <c r="F6" s="12">
        <v>30010</v>
      </c>
      <c r="G6" s="11">
        <v>8165.2</v>
      </c>
      <c r="H6" s="12">
        <v>32070</v>
      </c>
      <c r="I6" s="11">
        <v>9582.7</v>
      </c>
    </row>
  </sheetData>
  <mergeCells count="9">
    <mergeCell ref="B2:C2"/>
    <mergeCell ref="D2:E2"/>
    <mergeCell ref="F2:G2"/>
    <mergeCell ref="H2:I2"/>
    <mergeCell ref="B3:C3"/>
    <mergeCell ref="D3:E3"/>
    <mergeCell ref="F3:G3"/>
    <mergeCell ref="H3:I3"/>
    <mergeCell ref="A2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Note</vt:lpstr>
      <vt:lpstr>TableS1</vt:lpstr>
      <vt:lpstr>TableS2</vt:lpstr>
      <vt:lpstr>TableS3</vt:lpstr>
      <vt:lpstr>TableS4</vt:lpstr>
      <vt:lpstr>TableS5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fionayyn</dc:creator>
  <cp:lastModifiedBy>Fan.</cp:lastModifiedBy>
  <dcterms:created xsi:type="dcterms:W3CDTF">2025-02-13T14:24:00Z</dcterms:created>
  <dcterms:modified xsi:type="dcterms:W3CDTF">2025-05-30T04:09:47Z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A713C5FD64A746ECA70B45E539575230_11</vt:lpwstr>
  </property>
  <property fmtid="{D5CDD505-2E9C-101B-9397-08002B2CF9AE}" pid="3" name="KSOProductBuildVer">
    <vt:lpwstr>2052-12.1.0.20784</vt:lpwstr>
  </property>
</Properties>
</file>