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<sst xmlns="http://schemas.openxmlformats.org/spreadsheetml/2006/main" count="1397" uniqueCount="654">
  <si>
    <t>Cases with cardiovascular defect</t>
    <phoneticPr fontId="1" type="noConversion"/>
  </si>
  <si>
    <t>Cases of which mutation description in the literature are questionable</t>
    <phoneticPr fontId="1" type="noConversion"/>
  </si>
  <si>
    <t>Number</t>
    <phoneticPr fontId="1" type="noConversion"/>
  </si>
  <si>
    <t>Citation</t>
  </si>
  <si>
    <t>Description of variants reported in the literature</t>
    <phoneticPr fontId="1" type="noConversion"/>
  </si>
  <si>
    <t>Validated variant descriptions with VariantValidator
(https://variantvalidator.org/)</t>
    <phoneticPr fontId="1" type="noConversion"/>
  </si>
  <si>
    <t>Variation type</t>
    <phoneticPr fontId="1" type="noConversion"/>
  </si>
  <si>
    <t>Source of variation</t>
    <phoneticPr fontId="1" type="noConversion"/>
  </si>
  <si>
    <t>Literature data with detailed phenotype</t>
    <phoneticPr fontId="1" type="noConversion"/>
  </si>
  <si>
    <t>RefSeq transcript</t>
    <phoneticPr fontId="1" type="noConversion"/>
  </si>
  <si>
    <t>Coding genotype</t>
    <phoneticPr fontId="1" type="noConversion"/>
  </si>
  <si>
    <t>Protein change</t>
    <phoneticPr fontId="1" type="noConversion"/>
  </si>
  <si>
    <t>HGVS_transcript</t>
  </si>
  <si>
    <t>HGVS_Predicted_Protein</t>
    <phoneticPr fontId="1" type="noConversion"/>
  </si>
  <si>
    <t>Stessman et al（2016）</t>
    <phoneticPr fontId="1" type="noConversion"/>
  </si>
  <si>
    <t>UMCN1</t>
  </si>
  <si>
    <t>NM_015100.3</t>
    <phoneticPr fontId="1" type="noConversion"/>
  </si>
  <si>
    <t>c.2590C&gt;T</t>
  </si>
  <si>
    <t>p.Arg864*</t>
    <phoneticPr fontId="1" type="noConversion"/>
  </si>
  <si>
    <t>NM_015100.4:c.2590C&gt;T</t>
  </si>
  <si>
    <t>NP_055915.2:p.(Arg864Ter)</t>
  </si>
  <si>
    <t>Nonsense</t>
    <phoneticPr fontId="1" type="noConversion"/>
  </si>
  <si>
    <t>de novo</t>
    <phoneticPr fontId="1" type="noConversion"/>
  </si>
  <si>
    <t>Yes</t>
    <phoneticPr fontId="1" type="noConversion"/>
  </si>
  <si>
    <t>UMCN3</t>
  </si>
  <si>
    <t>c.3456_3457del</t>
  </si>
  <si>
    <t>p.Glu1154Thrfs*4</t>
  </si>
  <si>
    <t>NM_015100.4:c.3456_3457del</t>
  </si>
  <si>
    <t>NP_055915.2:p.(Glu1154ThrfsTer4)</t>
  </si>
  <si>
    <t>Frameshift</t>
    <phoneticPr fontId="1" type="noConversion"/>
  </si>
  <si>
    <t>UMCN4</t>
  </si>
  <si>
    <t>NM_015100.3</t>
  </si>
  <si>
    <t>c.2263del</t>
  </si>
  <si>
    <t>p.Glu755Serfs*36</t>
    <phoneticPr fontId="1" type="noConversion"/>
  </si>
  <si>
    <t>NM_015100.4:c.2263del</t>
  </si>
  <si>
    <t>NP_055915.2:p.(Glu755SerfsTer36)</t>
  </si>
  <si>
    <t>UMCN5</t>
  </si>
  <si>
    <t>c.1152dup</t>
  </si>
  <si>
    <t>p.Arg385Serfs*4</t>
    <phoneticPr fontId="1" type="noConversion"/>
  </si>
  <si>
    <t>NM_015100.4:c.1152dup</t>
  </si>
  <si>
    <t>NP_055915.2:p.(Arg385SerfsTer4)</t>
  </si>
  <si>
    <t>UMCN6</t>
  </si>
  <si>
    <t>c.2432+1G&gt;A</t>
    <phoneticPr fontId="1" type="noConversion"/>
  </si>
  <si>
    <t>p.?</t>
  </si>
  <si>
    <t>NM_015100.4:c.2432+1G&gt;A</t>
  </si>
  <si>
    <t>NP_055915.2:p.?</t>
  </si>
  <si>
    <t>Splice</t>
    <phoneticPr fontId="1" type="noConversion"/>
  </si>
  <si>
    <t>UMCN7</t>
  </si>
  <si>
    <t>c.2020del</t>
    <phoneticPr fontId="1" type="noConversion"/>
  </si>
  <si>
    <t>p.Arg674Valfs*9</t>
  </si>
  <si>
    <t>NM_015100.4:c.2020del</t>
  </si>
  <si>
    <t>NP_055915.2:p.(Arg674ValfsTer9)</t>
  </si>
  <si>
    <t>UMCN8</t>
  </si>
  <si>
    <t>c.3847C&gt;T</t>
  </si>
  <si>
    <t>p.Gln1283*</t>
    <phoneticPr fontId="1" type="noConversion"/>
  </si>
  <si>
    <t>NM_015100.4:c.3847C&gt;T</t>
  </si>
  <si>
    <t>NP_055915.2:p.(Gln1283Ter)</t>
  </si>
  <si>
    <t>UMCN9</t>
  </si>
  <si>
    <t>UMCN10</t>
  </si>
  <si>
    <t>c.3040C&gt;T</t>
  </si>
  <si>
    <t>p.Gln1014*</t>
    <phoneticPr fontId="1" type="noConversion"/>
  </si>
  <si>
    <t>NM_015100.4:c.3040C&gt;T</t>
  </si>
  <si>
    <t>NP_055915.2:p.(Gln1014Ter)</t>
  </si>
  <si>
    <t>FR1</t>
  </si>
  <si>
    <t>c.2545+1del</t>
    <phoneticPr fontId="1" type="noConversion"/>
  </si>
  <si>
    <t>p?</t>
  </si>
  <si>
    <t>NM_015100.4:c.2545+1del</t>
  </si>
  <si>
    <t>FR2</t>
  </si>
  <si>
    <t>c.2400dup</t>
  </si>
  <si>
    <t>p.Lys801Glnfs*7</t>
    <phoneticPr fontId="1" type="noConversion"/>
  </si>
  <si>
    <t>NM_015100.4:c.2400dup</t>
  </si>
  <si>
    <t>NP_055915.2:p.(Lys801GlnfsTer7)</t>
  </si>
  <si>
    <t>FR3</t>
  </si>
  <si>
    <t>c.2836del</t>
    <phoneticPr fontId="1" type="noConversion"/>
  </si>
  <si>
    <t>p.Asp946Metfs*12</t>
    <phoneticPr fontId="1" type="noConversion"/>
  </si>
  <si>
    <t>NM_015100.4:c.2836del</t>
  </si>
  <si>
    <t>NP_055915.2:p.(Asp946MetfsTer12)</t>
  </si>
  <si>
    <t>FR4</t>
  </si>
  <si>
    <t>c.2574del</t>
  </si>
  <si>
    <t>p.His858Glnfs*13</t>
    <phoneticPr fontId="1" type="noConversion"/>
  </si>
  <si>
    <t>NM_015100.4:c.2574del</t>
  </si>
  <si>
    <t>NP_055915.2:p.(His858GlnfsTer13)</t>
  </si>
  <si>
    <t>FR5</t>
  </si>
  <si>
    <t>c.1810G&gt;T</t>
  </si>
  <si>
    <t>p.Glu604*</t>
    <phoneticPr fontId="1" type="noConversion"/>
  </si>
  <si>
    <t>NM_015100.4:c.1810G&gt;T</t>
  </si>
  <si>
    <t>NP_055915.2:p.(Glu604Ter)</t>
  </si>
  <si>
    <t>FR6</t>
  </si>
  <si>
    <t>c.3001C&gt;T</t>
  </si>
  <si>
    <t>p.Arg1001*</t>
  </si>
  <si>
    <t>NM_015100.4:c.3001C&gt;T</t>
  </si>
  <si>
    <t>NP_055915.2:p.(Arg1001Ter)</t>
  </si>
  <si>
    <t>EE3</t>
  </si>
  <si>
    <t>c.2196_2198del</t>
    <phoneticPr fontId="1" type="noConversion"/>
  </si>
  <si>
    <t>p.Val733del</t>
    <phoneticPr fontId="1" type="noConversion"/>
  </si>
  <si>
    <t>NM_015100.4:c.2196_2198del</t>
  </si>
  <si>
    <t>NP_055915.2:p.(Val733del)</t>
  </si>
  <si>
    <t>Inframe deletion</t>
    <phoneticPr fontId="1" type="noConversion"/>
  </si>
  <si>
    <t>EE4</t>
  </si>
  <si>
    <t>c.2020del</t>
  </si>
  <si>
    <t>EE5</t>
  </si>
  <si>
    <t>c.1212C&gt;A</t>
  </si>
  <si>
    <t>p.Tyr404*</t>
    <phoneticPr fontId="1" type="noConversion"/>
  </si>
  <si>
    <t>NM_015100.4:c.1212C&gt;A</t>
  </si>
  <si>
    <t>NP_055915.2:p.(Tyr404Ter)</t>
  </si>
  <si>
    <t>EE6</t>
  </si>
  <si>
    <t>c.538C&gt;T</t>
    <phoneticPr fontId="1" type="noConversion"/>
  </si>
  <si>
    <t>p.Gln180*</t>
    <phoneticPr fontId="1" type="noConversion"/>
  </si>
  <si>
    <t>NM_015100.4:c.538C&gt;T</t>
  </si>
  <si>
    <t>NP_055915.2:p.(Gln180Ter)</t>
  </si>
  <si>
    <t>EE7</t>
  </si>
  <si>
    <t>c.3139G&gt;T</t>
  </si>
  <si>
    <t>p.Glu1047*</t>
    <phoneticPr fontId="1" type="noConversion"/>
  </si>
  <si>
    <t>NM_015100.4:c.3139G&gt;T</t>
  </si>
  <si>
    <t>NP_055915.2:p.(Glu1047Ter)</t>
  </si>
  <si>
    <t>EE8</t>
  </si>
  <si>
    <t>c.2291del</t>
  </si>
  <si>
    <t>p.Pro764Leufs*27</t>
    <phoneticPr fontId="1" type="noConversion"/>
  </si>
  <si>
    <t>NM_015100.4:c.2291del</t>
  </si>
  <si>
    <t>NP_055915.2:p.(Pro764LeufsTer27)</t>
  </si>
  <si>
    <r>
      <t>EE9</t>
    </r>
    <r>
      <rPr>
        <vertAlign val="superscript"/>
        <sz val="11"/>
        <color theme="1"/>
        <rFont val="等线"/>
        <family val="3"/>
        <charset val="134"/>
        <scheme val="minor"/>
      </rPr>
      <t>Ψ</t>
    </r>
    <phoneticPr fontId="1" type="noConversion"/>
  </si>
  <si>
    <t>c.2501del</t>
  </si>
  <si>
    <t>p.Leu834Trpfs*20</t>
    <phoneticPr fontId="1" type="noConversion"/>
  </si>
  <si>
    <t>NM_015100.4:c.2501del</t>
  </si>
  <si>
    <t>NP_055915.2:p.(Leu834TrpfsTer20)</t>
  </si>
  <si>
    <t>NA</t>
    <phoneticPr fontId="1" type="noConversion"/>
  </si>
  <si>
    <t>EE10</t>
    <phoneticPr fontId="1" type="noConversion"/>
  </si>
  <si>
    <t>c.2396G&gt;A</t>
  </si>
  <si>
    <t>p.Ser799Asn</t>
    <phoneticPr fontId="1" type="noConversion"/>
  </si>
  <si>
    <t>NM_015100.4:c.2396G&gt;A</t>
  </si>
  <si>
    <t>NP_055915.2:p.(Ser799Asn)</t>
  </si>
  <si>
    <t>Missense</t>
  </si>
  <si>
    <t>NO</t>
    <phoneticPr fontId="1" type="noConversion"/>
  </si>
  <si>
    <t>UMCN2</t>
    <phoneticPr fontId="1" type="noConversion"/>
  </si>
  <si>
    <t>c.3001C&gt;T</t>
    <phoneticPr fontId="1" type="noConversion"/>
  </si>
  <si>
    <t>Iossifov et al. (2014)</t>
    <phoneticPr fontId="1" type="noConversion"/>
  </si>
  <si>
    <t>13398.p1 (EE1 in this study)</t>
    <phoneticPr fontId="1" type="noConversion"/>
  </si>
  <si>
    <t>c.3600_3607dupTGATGACG</t>
    <phoneticPr fontId="1" type="noConversion"/>
  </si>
  <si>
    <t>p.Glu1203Valfs*28</t>
    <phoneticPr fontId="1" type="noConversion"/>
  </si>
  <si>
    <t>NM_015100.4:c.3600_3607dup</t>
  </si>
  <si>
    <t>NP_055915.2:p.(Glu1203ValfsTer28)</t>
  </si>
  <si>
    <t>Iossifov et al. (2014)</t>
  </si>
  <si>
    <t>13627.p1 (EE2 in this study)</t>
  </si>
  <si>
    <t>c.3022C&gt;T</t>
  </si>
  <si>
    <t>p.Arg1008*</t>
  </si>
  <si>
    <t>NM_015100.4:c.3022C&gt;T</t>
  </si>
  <si>
    <t>NP_055915.2:p.(Arg1008Ter)</t>
  </si>
  <si>
    <t>Krumm et al. (2015)</t>
    <phoneticPr fontId="1" type="noConversion"/>
  </si>
  <si>
    <t>14483.p1 (EE11 in this study)</t>
  </si>
  <si>
    <t>c.941G&gt;A</t>
  </si>
  <si>
    <t>p.Ser314Asn</t>
    <phoneticPr fontId="1" type="noConversion"/>
  </si>
  <si>
    <t>NM_015100.4:c.941G&gt;A</t>
  </si>
  <si>
    <t>NP_055915.2:p.(Ser314Asn)</t>
  </si>
  <si>
    <t>11999.s1 (EE12 in this study)</t>
  </si>
  <si>
    <t>c.1121G&gt;A</t>
    <phoneticPr fontId="1" type="noConversion"/>
  </si>
  <si>
    <t>p.Arg374Gln</t>
    <phoneticPr fontId="1" type="noConversion"/>
  </si>
  <si>
    <t>NM_015100.4:c.1121G&gt;A</t>
  </si>
  <si>
    <t>NP_055915.2:p.(Arg374Gln)</t>
  </si>
  <si>
    <t>14551.p1 (EE13 in this study)</t>
  </si>
  <si>
    <t>c.1790A&gt;G</t>
  </si>
  <si>
    <t>p.Tyr597Cys</t>
    <phoneticPr fontId="1" type="noConversion"/>
  </si>
  <si>
    <t>NM_015100.4:c.1790A&gt;G</t>
  </si>
  <si>
    <t>NP_055915.2:p.(Tyr597Cys)</t>
  </si>
  <si>
    <t>Fromer et al. (2014)</t>
    <phoneticPr fontId="1" type="noConversion"/>
  </si>
  <si>
    <t>c.3936delT</t>
  </si>
  <si>
    <t>p.Ile1312Metfs*7</t>
    <phoneticPr fontId="1" type="noConversion"/>
  </si>
  <si>
    <t>NM_015100.4:c.3936del</t>
  </si>
  <si>
    <t>NP_055915.2:p.(Ile1312MetfsTer7)</t>
  </si>
  <si>
    <t>Deciphering Developmental Disorders (2015)</t>
  </si>
  <si>
    <t>sample88</t>
  </si>
  <si>
    <t>c.2711T&gt;A</t>
  </si>
  <si>
    <t>p.Leu904*</t>
  </si>
  <si>
    <t>NM_015100.4:c.2711T&gt;A</t>
  </si>
  <si>
    <t>NP_055915.2:p.(Leu904Ter)</t>
  </si>
  <si>
    <t>sample87</t>
  </si>
  <si>
    <t>c.3354delC</t>
  </si>
  <si>
    <t>p.Leu1119Cysfs*3</t>
    <phoneticPr fontId="1" type="noConversion"/>
  </si>
  <si>
    <t>NM_015100.4:c.3354del</t>
  </si>
  <si>
    <t>NP_055915.2:p.(Leu1119CysfsTer3)</t>
  </si>
  <si>
    <t>Fukai et al. (2015)</t>
  </si>
  <si>
    <t>Patient</t>
  </si>
  <si>
    <t>c.3118G&gt;A</t>
  </si>
  <si>
    <t>p.Glu1040Lys</t>
    <phoneticPr fontId="1" type="noConversion"/>
  </si>
  <si>
    <t>NM_015100.4:c.3118G&gt;A</t>
  </si>
  <si>
    <t>NP_055915.2:p.(Glu1040Lys)</t>
  </si>
  <si>
    <t>Homsy et al. (2015)</t>
  </si>
  <si>
    <t>1-00961</t>
  </si>
  <si>
    <t>c.284-1G&gt;T</t>
    <phoneticPr fontId="1" type="noConversion"/>
  </si>
  <si>
    <t>NM_015100.4:c.284-1G&gt;T</t>
  </si>
  <si>
    <t>1-02312</t>
  </si>
  <si>
    <t>c.1838A&gt;G</t>
  </si>
  <si>
    <t>p.His613Arg</t>
  </si>
  <si>
    <t>NM_015100.4:c.1838A&gt;G</t>
  </si>
  <si>
    <t>NP_055915.2:p.(His613Arg)</t>
  </si>
  <si>
    <t>White et al. (2016)</t>
  </si>
  <si>
    <t>Patient 1</t>
  </si>
  <si>
    <t>c.2321_2324delCTCT</t>
  </si>
  <si>
    <t>p.Ser774Cysfs*16</t>
    <phoneticPr fontId="1" type="noConversion"/>
  </si>
  <si>
    <t>NM_015100.4:c.2321_2324del</t>
  </si>
  <si>
    <t>NP_055915.2:p.(Ser774CysfsTer16)</t>
  </si>
  <si>
    <t>Not maternal</t>
    <phoneticPr fontId="1" type="noConversion"/>
  </si>
  <si>
    <t>Patient 2</t>
  </si>
  <si>
    <t>c.2763dupC</t>
  </si>
  <si>
    <t>p.Thr922Hisfs*22</t>
  </si>
  <si>
    <t>NM_015100.4:c.2763dup</t>
  </si>
  <si>
    <t>NP_055915.2:p.(Thr922HisfsTer22)</t>
  </si>
  <si>
    <t>Patient 3</t>
  </si>
  <si>
    <t>c.833C&gt;G</t>
  </si>
  <si>
    <t>p.Ser278*</t>
  </si>
  <si>
    <t>NM_015100.4:c.833C&gt;G</t>
  </si>
  <si>
    <t>NP_055915.2:p.(Ser278Ter)</t>
  </si>
  <si>
    <t>Patient 4</t>
  </si>
  <si>
    <t>c.2935C&gt;T</t>
  </si>
  <si>
    <t>p.Arg979*</t>
    <phoneticPr fontId="1" type="noConversion"/>
  </si>
  <si>
    <t>NM_015100.4:c.2935C&gt;T</t>
  </si>
  <si>
    <t>NP_055915.2:p.(Arg979Ter)</t>
  </si>
  <si>
    <t>Patient 5</t>
  </si>
  <si>
    <t>c.2780dupT</t>
  </si>
  <si>
    <t>p.Leu927Phefs*17</t>
    <phoneticPr fontId="1" type="noConversion"/>
  </si>
  <si>
    <t>NM_015100.4:c.2780dup</t>
  </si>
  <si>
    <t>NP_055915.2:p.(Leu927PhefsTer17)</t>
  </si>
  <si>
    <t>Neale et al. (2012)</t>
    <phoneticPr fontId="1" type="noConversion"/>
  </si>
  <si>
    <t>10C102646</t>
  </si>
  <si>
    <t>c.2459_2462dupGTAC</t>
  </si>
  <si>
    <t>p.Phe822Tyrfs*43</t>
    <phoneticPr fontId="1" type="noConversion"/>
  </si>
  <si>
    <t>NM_015100.4:c.2459_2462dup</t>
  </si>
  <si>
    <t>NP_055915.2:p.(Phe822TyrfsTer43)</t>
  </si>
  <si>
    <t>Gulsner et al. (2013)</t>
    <phoneticPr fontId="1" type="noConversion"/>
  </si>
  <si>
    <t>NIMH091221</t>
  </si>
  <si>
    <t>c.3628A&gt;G</t>
  </si>
  <si>
    <t>p.Thr1210Ala</t>
    <phoneticPr fontId="1" type="noConversion"/>
  </si>
  <si>
    <t>NM_015100.4:c.3628A&gt;G</t>
  </si>
  <si>
    <t>NP_055915.2:p.(Thr1210Ala)</t>
  </si>
  <si>
    <t>Hashimoto et al. (2015)</t>
    <phoneticPr fontId="1" type="noConversion"/>
  </si>
  <si>
    <t>P1381</t>
    <phoneticPr fontId="1" type="noConversion"/>
  </si>
  <si>
    <t>c.3125A&gt;G</t>
    <phoneticPr fontId="1" type="noConversion"/>
  </si>
  <si>
    <t>p.Gln1042Arg</t>
    <phoneticPr fontId="1" type="noConversion"/>
  </si>
  <si>
    <t>NM_015100.4:c.3125A&gt;G</t>
  </si>
  <si>
    <t>NP_055915.2:p.(Gln1042Arg)</t>
  </si>
  <si>
    <t>Ye et al. (2015)</t>
  </si>
  <si>
    <t>c.2094_2097dupAACT</t>
    <phoneticPr fontId="1" type="noConversion"/>
  </si>
  <si>
    <t>p.Val700Asnfs*7</t>
    <phoneticPr fontId="1" type="noConversion"/>
  </si>
  <si>
    <t>NM_015100.4:c.2094_2097dup</t>
  </si>
  <si>
    <t>NP_055915.2:p.(Val700AsnfsTer7)</t>
  </si>
  <si>
    <t>c.C3031T</t>
  </si>
  <si>
    <t>p.Gln1011*</t>
    <phoneticPr fontId="1" type="noConversion"/>
  </si>
  <si>
    <t>NM_015100.4:c.3031C&gt;T</t>
  </si>
  <si>
    <t>NP_055915.2:p.(Gln1011Ter)</t>
  </si>
  <si>
    <t>c.2750dupC</t>
  </si>
  <si>
    <t>p.Pro918Thrfs*26</t>
    <phoneticPr fontId="1" type="noConversion"/>
  </si>
  <si>
    <t>NM_015100.4:c.2750dup</t>
  </si>
  <si>
    <t>NP_055915.2:p.(Pro918ThrfsTer26)</t>
  </si>
  <si>
    <t>c.3041delA</t>
  </si>
  <si>
    <t>p.Gln1014Argfs*5</t>
  </si>
  <si>
    <t>NM_015100.4:c.3041del</t>
  </si>
  <si>
    <t>NP_055915.2:p.(Gln1014ArgfsTer5)</t>
  </si>
  <si>
    <t>c.2195_2196delCT</t>
  </si>
  <si>
    <t>p.Pro732Argfs*11</t>
    <phoneticPr fontId="1" type="noConversion"/>
  </si>
  <si>
    <t>NM_015100.4:c.2195_2196del</t>
  </si>
  <si>
    <t>NP_055915.2:p.(Pro732ArgfsTer11)</t>
  </si>
  <si>
    <t>Patient 6</t>
  </si>
  <si>
    <t>32kb deletion of 1q21.3 (exons 4-19 of POGZ)</t>
  </si>
  <si>
    <t>Deletion</t>
    <phoneticPr fontId="1" type="noConversion"/>
  </si>
  <si>
    <t>de novo</t>
    <phoneticPr fontId="1" type="noConversion"/>
  </si>
  <si>
    <t>Yes</t>
    <phoneticPr fontId="1" type="noConversion"/>
  </si>
  <si>
    <t>Ye et al. (2015)</t>
    <phoneticPr fontId="1" type="noConversion"/>
  </si>
  <si>
    <t>Patient 7</t>
  </si>
  <si>
    <t>c.2514dupC</t>
  </si>
  <si>
    <t>p.Ser839Leufs*25</t>
    <phoneticPr fontId="1" type="noConversion"/>
  </si>
  <si>
    <t>NM_015100.4:c.2514dup</t>
  </si>
  <si>
    <t>NP_055915.2:p.(Ser839LeufsTer25)</t>
  </si>
  <si>
    <t>Frameshift</t>
    <phoneticPr fontId="1" type="noConversion"/>
  </si>
  <si>
    <t>Batzir et al. (2019)</t>
    <phoneticPr fontId="1" type="noConversion"/>
  </si>
  <si>
    <t>PT1</t>
  </si>
  <si>
    <t>NM_015100.3</t>
    <phoneticPr fontId="1" type="noConversion"/>
  </si>
  <si>
    <t>c.2924_2925delTG</t>
  </si>
  <si>
    <t>p.V975Efs*19</t>
    <phoneticPr fontId="1" type="noConversion"/>
  </si>
  <si>
    <t>NM_015100.4:c.2924_2925del</t>
  </si>
  <si>
    <t>NP_055915.2:p.(Val975GlufsTer19)</t>
  </si>
  <si>
    <t>PT2</t>
  </si>
  <si>
    <t>c.1483C&gt;T</t>
    <phoneticPr fontId="1" type="noConversion"/>
  </si>
  <si>
    <t>p.R495*</t>
    <phoneticPr fontId="1" type="noConversion"/>
  </si>
  <si>
    <t>NM_015100.4:c.1483C&gt;T</t>
  </si>
  <si>
    <t>NP_055915.2:p.(Arg495Ter)</t>
  </si>
  <si>
    <t>Nonsense</t>
    <phoneticPr fontId="1" type="noConversion"/>
  </si>
  <si>
    <t>PT4</t>
  </si>
  <si>
    <t>c.2729C&gt;A</t>
  </si>
  <si>
    <t>p.S910*</t>
    <phoneticPr fontId="1" type="noConversion"/>
  </si>
  <si>
    <t>NM_015100.4:c.2729C&gt;A</t>
  </si>
  <si>
    <t>NP_055915.2:p.(Ser910Ter)</t>
  </si>
  <si>
    <t>PT5</t>
  </si>
  <si>
    <t>c.2833C&gt;T</t>
    <phoneticPr fontId="1" type="noConversion"/>
  </si>
  <si>
    <t>p.Q945*</t>
    <phoneticPr fontId="1" type="noConversion"/>
  </si>
  <si>
    <t>NM_015100.4:c.2833C&gt;T</t>
  </si>
  <si>
    <t>NP_055915.2:p.(Gln945Ter)</t>
  </si>
  <si>
    <t>Batzir et al. (2019)</t>
    <phoneticPr fontId="1" type="noConversion"/>
  </si>
  <si>
    <t>PT6</t>
  </si>
  <si>
    <t>NM_015100.3</t>
    <phoneticPr fontId="1" type="noConversion"/>
  </si>
  <si>
    <t>c.3424C&gt;T</t>
  </si>
  <si>
    <t>p.R1142*</t>
    <phoneticPr fontId="1" type="noConversion"/>
  </si>
  <si>
    <t>NM_015100.4:c.3424C&gt;T</t>
  </si>
  <si>
    <t>NP_055915.2:p.(Arg1142Ter)</t>
  </si>
  <si>
    <t>Nonsense</t>
    <phoneticPr fontId="1" type="noConversion"/>
  </si>
  <si>
    <t>NR</t>
  </si>
  <si>
    <t>Yes</t>
    <phoneticPr fontId="1" type="noConversion"/>
  </si>
  <si>
    <t>PT7</t>
  </si>
  <si>
    <t>c.2989C&gt;T</t>
  </si>
  <si>
    <t>p.R997*</t>
    <phoneticPr fontId="1" type="noConversion"/>
  </si>
  <si>
    <t>NM_015100.4:c.2989C&gt;T</t>
  </si>
  <si>
    <t>NP_055915.2:p.(Arg997Ter)</t>
  </si>
  <si>
    <t>PT8</t>
  </si>
  <si>
    <t>c.2555G&gt;A</t>
  </si>
  <si>
    <t>p.W852*</t>
    <phoneticPr fontId="1" type="noConversion"/>
  </si>
  <si>
    <t>NM_015100.4:c.2555G&gt;A</t>
  </si>
  <si>
    <t>NP_055915.2:p.(Trp852Ter)</t>
  </si>
  <si>
    <t>PT9</t>
  </si>
  <si>
    <t>c.2350C&gt;T</t>
  </si>
  <si>
    <t>p.R784*</t>
  </si>
  <si>
    <t>NM_015100.4:c.2350C&gt;T</t>
  </si>
  <si>
    <t>NP_055915.2:p.(Arg784Ter)</t>
  </si>
  <si>
    <t>PT10</t>
  </si>
  <si>
    <t>c.2433-1G&gt;A</t>
    <phoneticPr fontId="1" type="noConversion"/>
  </si>
  <si>
    <t>N/A</t>
  </si>
  <si>
    <t>NM_015100.4:c.2433-1G&gt;A</t>
  </si>
  <si>
    <t>Splice</t>
    <phoneticPr fontId="1" type="noConversion"/>
  </si>
  <si>
    <t>PT11</t>
  </si>
  <si>
    <t>NM_015100.3</t>
    <phoneticPr fontId="1" type="noConversion"/>
  </si>
  <si>
    <t>c.2709delC</t>
    <phoneticPr fontId="1" type="noConversion"/>
  </si>
  <si>
    <t>p.L904*</t>
    <phoneticPr fontId="1" type="noConversion"/>
  </si>
  <si>
    <t>NM_015100.4:c.2709del</t>
  </si>
  <si>
    <t>PT12</t>
  </si>
  <si>
    <t>32 kb deletion on 1q21.3 (exons 4–19)</t>
    <phoneticPr fontId="1" type="noConversion"/>
  </si>
  <si>
    <t>PT13</t>
  </si>
  <si>
    <t>c.3206_3207delAT</t>
    <phoneticPr fontId="1" type="noConversion"/>
  </si>
  <si>
    <t>p.Y1069*</t>
    <phoneticPr fontId="1" type="noConversion"/>
  </si>
  <si>
    <t>NM_015100.4:c.3206_3207del</t>
  </si>
  <si>
    <t>NP_055915.2:p.(Tyr1069Ter)</t>
  </si>
  <si>
    <t>PT14</t>
  </si>
  <si>
    <t>p.R1001*</t>
    <phoneticPr fontId="1" type="noConversion"/>
  </si>
  <si>
    <t>PT15</t>
  </si>
  <si>
    <t>p.S278*</t>
    <phoneticPr fontId="1" type="noConversion"/>
  </si>
  <si>
    <t>PT17</t>
  </si>
  <si>
    <t>c.460-2A&gt;C</t>
    <phoneticPr fontId="1" type="noConversion"/>
  </si>
  <si>
    <t>NM_015100.4:c.460-2A&gt;C</t>
  </si>
  <si>
    <t>PT18</t>
  </si>
  <si>
    <t>c.3041del</t>
  </si>
  <si>
    <t>p.Q1014Rfs*5</t>
    <phoneticPr fontId="1" type="noConversion"/>
  </si>
  <si>
    <t>PT19</t>
  </si>
  <si>
    <t>c.2849dupC</t>
  </si>
  <si>
    <t>p.V951Sfs*6</t>
    <phoneticPr fontId="1" type="noConversion"/>
  </si>
  <si>
    <t>NM_015100.4:c.2849dup</t>
  </si>
  <si>
    <t>NP_055915.2:p.(Val951SerfsTer6)</t>
  </si>
  <si>
    <t>PT20</t>
  </si>
  <si>
    <t>c.1180_1181delAT</t>
  </si>
  <si>
    <t>p.M394Vfs*9</t>
    <phoneticPr fontId="1" type="noConversion"/>
  </si>
  <si>
    <t>NM_015100.4:c.1180_1181del</t>
  </si>
  <si>
    <t>NP_055915.2:p.(Met394ValfsTer9)</t>
  </si>
  <si>
    <t>PT21</t>
  </si>
  <si>
    <t>c.3591_3592delTG</t>
  </si>
  <si>
    <t>p.S1197Rfs*4</t>
  </si>
  <si>
    <t>NM_015100.4:c.3591_3592del</t>
  </si>
  <si>
    <t>NP_055915.2:p.(Ser1197ArgfsTer4)</t>
  </si>
  <si>
    <t>Maternally-inherited</t>
  </si>
  <si>
    <t>PT22</t>
  </si>
  <si>
    <t>p.S1197Rfs*4</t>
    <phoneticPr fontId="1" type="noConversion"/>
  </si>
  <si>
    <t>Unknown</t>
  </si>
  <si>
    <t>PT23</t>
  </si>
  <si>
    <t>c.1669G&gt;T</t>
  </si>
  <si>
    <t>p.E557*</t>
    <phoneticPr fontId="1" type="noConversion"/>
  </si>
  <si>
    <t>NM_015100.4:c.1669G&gt;T</t>
  </si>
  <si>
    <t>NP_055915.2:p.(Glu557Ter)</t>
  </si>
  <si>
    <t>PT25</t>
  </si>
  <si>
    <t>p.E1154Tfs*4</t>
  </si>
  <si>
    <t>Reuter et al.(2020)</t>
    <phoneticPr fontId="1" type="noConversion"/>
  </si>
  <si>
    <t>c.3403delG</t>
    <phoneticPr fontId="1" type="noConversion"/>
  </si>
  <si>
    <t>p.Glu1135Argfs*3</t>
    <phoneticPr fontId="1" type="noConversion"/>
  </si>
  <si>
    <t>NM_015100.4:c.3403del</t>
  </si>
  <si>
    <t>NP_055915.2:p.(Glu1135ArgfsTer3)</t>
  </si>
  <si>
    <t>Ferretti et al. (2019)</t>
    <phoneticPr fontId="1" type="noConversion"/>
  </si>
  <si>
    <t>-</t>
    <phoneticPr fontId="1" type="noConversion"/>
  </si>
  <si>
    <t>c.2711T&gt;G</t>
    <phoneticPr fontId="1" type="noConversion"/>
  </si>
  <si>
    <t>NM_015100.4:c.2711T&gt;G</t>
  </si>
  <si>
    <t>de novo</t>
    <phoneticPr fontId="1" type="noConversion"/>
  </si>
  <si>
    <t>Samanta et al.2019</t>
    <phoneticPr fontId="1" type="noConversion"/>
  </si>
  <si>
    <t>NM_015100</t>
    <phoneticPr fontId="1" type="noConversion"/>
  </si>
  <si>
    <t>c.2990G&gt;A</t>
    <phoneticPr fontId="1" type="noConversion"/>
  </si>
  <si>
    <t>p.Arg997Gln</t>
    <phoneticPr fontId="1" type="noConversion"/>
  </si>
  <si>
    <t>NM_015100.4:c.2990G&gt;A</t>
  </si>
  <si>
    <t>NP_055915.2:p.(Arg997Gln)</t>
  </si>
  <si>
    <t>de novo</t>
    <phoneticPr fontId="1" type="noConversion"/>
  </si>
  <si>
    <t>Yes</t>
    <phoneticPr fontId="1" type="noConversion"/>
  </si>
  <si>
    <t>Du et al.2018</t>
    <phoneticPr fontId="1" type="noConversion"/>
  </si>
  <si>
    <t>ASD-817</t>
    <phoneticPr fontId="1" type="noConversion"/>
  </si>
  <si>
    <t>NM_015100.3</t>
    <phoneticPr fontId="1" type="noConversion"/>
  </si>
  <si>
    <t>c.1178_1181delinsCC</t>
    <phoneticPr fontId="1" type="noConversion"/>
  </si>
  <si>
    <t>p.H393Pfs*10</t>
    <phoneticPr fontId="1" type="noConversion"/>
  </si>
  <si>
    <t>NM_015100.4:c.1178_1181delinsCC</t>
  </si>
  <si>
    <t>NP_055915.2:p.(His393ProfsTer10)</t>
  </si>
  <si>
    <t>Frameshift</t>
    <phoneticPr fontId="1" type="noConversion"/>
  </si>
  <si>
    <t>NO</t>
    <phoneticPr fontId="1" type="noConversion"/>
  </si>
  <si>
    <t>Dentici et al.2017</t>
    <phoneticPr fontId="1" type="noConversion"/>
  </si>
  <si>
    <t>c.2820dupG</t>
    <phoneticPr fontId="1" type="noConversion"/>
  </si>
  <si>
    <t>p.Asn941Glufs*3</t>
    <phoneticPr fontId="1" type="noConversion"/>
  </si>
  <si>
    <t>NM_015100.4:c.2820dup</t>
  </si>
  <si>
    <t>NP_055915.2:p.(Asn941GlufsTer3)</t>
  </si>
  <si>
    <t>Wang et al.2016</t>
    <phoneticPr fontId="1" type="noConversion"/>
  </si>
  <si>
    <t>M19813</t>
    <phoneticPr fontId="1" type="noConversion"/>
  </si>
  <si>
    <t>NM_001194937.1</t>
    <phoneticPr fontId="1" type="noConversion"/>
  </si>
  <si>
    <t>c.538C&gt;T</t>
    <phoneticPr fontId="1" type="noConversion"/>
  </si>
  <si>
    <t>p.Gln127*</t>
    <phoneticPr fontId="1" type="noConversion"/>
  </si>
  <si>
    <t>Nonsense</t>
    <phoneticPr fontId="1" type="noConversion"/>
  </si>
  <si>
    <t>Tan et al.2016</t>
    <phoneticPr fontId="1" type="noConversion"/>
  </si>
  <si>
    <t>NM_015100.4</t>
    <phoneticPr fontId="1" type="noConversion"/>
  </si>
  <si>
    <t>c.1277_1278insC</t>
    <phoneticPr fontId="1" type="noConversion"/>
  </si>
  <si>
    <t>p.Pro426_Glu427insTer</t>
    <phoneticPr fontId="1" type="noConversion"/>
  </si>
  <si>
    <t>NM_015100.4:c.1277dup</t>
  </si>
  <si>
    <t>NP_055915.2:p.(Glu427Ter)</t>
  </si>
  <si>
    <t>Hildebrand et al.2020</t>
    <phoneticPr fontId="1" type="noConversion"/>
  </si>
  <si>
    <t>c.2497C&gt;A</t>
    <phoneticPr fontId="1" type="noConversion"/>
  </si>
  <si>
    <t>p.H833N</t>
    <phoneticPr fontId="1" type="noConversion"/>
  </si>
  <si>
    <t>NM_015100.4:c.2497C&gt;A</t>
  </si>
  <si>
    <t>NP_055915.2:p.(His833Asn)</t>
  </si>
  <si>
    <t>unknown</t>
    <phoneticPr fontId="1" type="noConversion"/>
  </si>
  <si>
    <t>Jin et al.(2017)</t>
    <phoneticPr fontId="1" type="noConversion"/>
  </si>
  <si>
    <t>1-07689</t>
    <phoneticPr fontId="1" type="noConversion"/>
  </si>
  <si>
    <t>c.1558_1559delinsT</t>
    <phoneticPr fontId="1" type="noConversion"/>
  </si>
  <si>
    <t>p.Asp520fs</t>
    <phoneticPr fontId="1" type="noConversion"/>
  </si>
  <si>
    <t>NM_015100.4:c.1558_1559delinsT</t>
  </si>
  <si>
    <t>NP_055915.2:p.(Asp520PhefsTer7)</t>
  </si>
  <si>
    <t>Mauro Longon et al.(2017)</t>
    <phoneticPr fontId="1" type="noConversion"/>
  </si>
  <si>
    <t>T57</t>
    <phoneticPr fontId="1" type="noConversion"/>
  </si>
  <si>
    <t>NM_145796</t>
    <phoneticPr fontId="1" type="noConversion"/>
  </si>
  <si>
    <t>c.2350_2353del</t>
    <phoneticPr fontId="1" type="noConversion"/>
  </si>
  <si>
    <t>p.F784fs</t>
    <phoneticPr fontId="1" type="noConversion"/>
  </si>
  <si>
    <t>NM_015100.4:c.2635_2638del</t>
  </si>
  <si>
    <t>NP_055915.2:p.(Phe879ProfsTer8)</t>
  </si>
  <si>
    <t>Nagy, Dóra et al(2022)</t>
    <phoneticPr fontId="1" type="noConversion"/>
  </si>
  <si>
    <t>L01</t>
    <phoneticPr fontId="1" type="noConversion"/>
  </si>
  <si>
    <t>c.2873_2874delCA</t>
    <phoneticPr fontId="1" type="noConversion"/>
  </si>
  <si>
    <t>p.Ala958Valfs*6</t>
    <phoneticPr fontId="1" type="noConversion"/>
  </si>
  <si>
    <t>NM_015100.4:c.2873_2874del</t>
  </si>
  <si>
    <t>NP_055915.2:p.(Ala958ValfsTer6)</t>
  </si>
  <si>
    <t>L02</t>
    <phoneticPr fontId="1" type="noConversion"/>
  </si>
  <si>
    <t>c.2763del</t>
    <phoneticPr fontId="1" type="noConversion"/>
  </si>
  <si>
    <t>p.Thr922Leufs*6</t>
    <phoneticPr fontId="1" type="noConversion"/>
  </si>
  <si>
    <t>NM_015100.4:c.2763del</t>
  </si>
  <si>
    <t>NP_055915.2:p.(Thr922LeufsTer6)</t>
  </si>
  <si>
    <t>G01</t>
    <phoneticPr fontId="1" type="noConversion"/>
  </si>
  <si>
    <t>c.1522C&gt;T</t>
    <phoneticPr fontId="1" type="noConversion"/>
  </si>
  <si>
    <t>p.Arg508*</t>
    <phoneticPr fontId="1" type="noConversion"/>
  </si>
  <si>
    <t>NM_015100.4:c.1522C&gt;T</t>
  </si>
  <si>
    <t>NP_055915.2:p.(Arg508Ter)</t>
  </si>
  <si>
    <t>G02</t>
    <phoneticPr fontId="1" type="noConversion"/>
  </si>
  <si>
    <t>maternally inherited</t>
    <phoneticPr fontId="1" type="noConversion"/>
  </si>
  <si>
    <t>W01</t>
    <phoneticPr fontId="1" type="noConversion"/>
  </si>
  <si>
    <t>c.2190T&gt;G</t>
    <phoneticPr fontId="1" type="noConversion"/>
  </si>
  <si>
    <t xml:space="preserve"> p.Tyr730*</t>
    <phoneticPr fontId="1" type="noConversion"/>
  </si>
  <si>
    <t>NM_015100.4:c.2190T&gt;G</t>
  </si>
  <si>
    <t>NP_055915.2:p.(Tyr730Ter)</t>
  </si>
  <si>
    <t xml:space="preserve">S01 </t>
    <phoneticPr fontId="1" type="noConversion"/>
  </si>
  <si>
    <t>c.3259C&gt;T</t>
    <phoneticPr fontId="1" type="noConversion"/>
  </si>
  <si>
    <t xml:space="preserve"> p.Arg1087*</t>
    <phoneticPr fontId="1" type="noConversion"/>
  </si>
  <si>
    <t>NM_015100.4:c.3259C&gt;T</t>
  </si>
  <si>
    <t>NP_055915.2:p.(Arg1087Ter)</t>
  </si>
  <si>
    <t>D01</t>
    <phoneticPr fontId="1" type="noConversion"/>
  </si>
  <si>
    <t>c.2258G&gt;A</t>
    <phoneticPr fontId="1" type="noConversion"/>
  </si>
  <si>
    <t xml:space="preserve"> p.Cys753Tyr</t>
    <phoneticPr fontId="1" type="noConversion"/>
  </si>
  <si>
    <t>NM_015100.4:c.2258G&gt;A</t>
  </si>
  <si>
    <t>NP_055915.2:p.(Cys753Tyr)</t>
  </si>
  <si>
    <t>R01</t>
    <phoneticPr fontId="1" type="noConversion"/>
  </si>
  <si>
    <t>c.600dupT</t>
    <phoneticPr fontId="1" type="noConversion"/>
  </si>
  <si>
    <t>p.Gly201Trpfs*114</t>
    <phoneticPr fontId="1" type="noConversion"/>
  </si>
  <si>
    <t>NM_015100.4:c.600dup</t>
  </si>
  <si>
    <t>NP_055915.2:p.(Gly201TrpfsTer114)</t>
  </si>
  <si>
    <t xml:space="preserve">R02 </t>
    <phoneticPr fontId="1" type="noConversion"/>
  </si>
  <si>
    <t>c.2103delT</t>
    <phoneticPr fontId="1" type="noConversion"/>
  </si>
  <si>
    <t xml:space="preserve"> p.Pro701fs*64</t>
    <phoneticPr fontId="1" type="noConversion"/>
  </si>
  <si>
    <t>NM_015100.4:c.2103del</t>
  </si>
  <si>
    <t>NP_055915.2:p.(Val702TyrfsTer17)</t>
  </si>
  <si>
    <t>US01</t>
    <phoneticPr fontId="1" type="noConversion"/>
  </si>
  <si>
    <t>c.1180_1181delAT</t>
    <phoneticPr fontId="1" type="noConversion"/>
  </si>
  <si>
    <t xml:space="preserve"> P.Met394Valfs*9</t>
  </si>
  <si>
    <t>US02</t>
    <phoneticPr fontId="1" type="noConversion"/>
  </si>
  <si>
    <t>c.2545G&gt;T</t>
    <phoneticPr fontId="1" type="noConversion"/>
  </si>
  <si>
    <t xml:space="preserve"> p.Gly849*</t>
    <phoneticPr fontId="1" type="noConversion"/>
  </si>
  <si>
    <t>NM_015100.4:c.2545G&gt;T</t>
  </si>
  <si>
    <t>NP_055915.2:p.(Gly849Ter)</t>
  </si>
  <si>
    <t>NL01</t>
    <phoneticPr fontId="1" type="noConversion"/>
  </si>
  <si>
    <t>Deletion 1q21.3 encompassing whole POGZ-gene</t>
    <phoneticPr fontId="1" type="noConversion"/>
  </si>
  <si>
    <t>Deletion</t>
    <phoneticPr fontId="1" type="noConversion"/>
  </si>
  <si>
    <t>US03</t>
    <phoneticPr fontId="1" type="noConversion"/>
  </si>
  <si>
    <t>c.3196A&gt;T</t>
    <phoneticPr fontId="1" type="noConversion"/>
  </si>
  <si>
    <t xml:space="preserve"> p.Lys1066*</t>
    <phoneticPr fontId="1" type="noConversion"/>
  </si>
  <si>
    <t>NM_015100.4:c.3196A&gt;T</t>
  </si>
  <si>
    <t>NP_055915.2:p.(Lys1066Ter)</t>
  </si>
  <si>
    <t>Murch O et al(2022)</t>
    <phoneticPr fontId="1" type="noConversion"/>
  </si>
  <si>
    <t>c.1005delG</t>
  </si>
  <si>
    <t>p.(Pro336Glnfs*23)</t>
    <phoneticPr fontId="1" type="noConversion"/>
  </si>
  <si>
    <t>NM_015100.4:c.1005del</t>
  </si>
  <si>
    <t>NP_055915.2:p.(Pro336GlnfsTer23)</t>
  </si>
  <si>
    <t>c.1640_1650​delTTCCAAGTGGC</t>
    <phoneticPr fontId="1" type="noConversion"/>
  </si>
  <si>
    <t>p.(Cys547*)</t>
    <phoneticPr fontId="1" type="noConversion"/>
  </si>
  <si>
    <t>NM_015100.4:c.1640_1650del</t>
  </si>
  <si>
    <t>NP_055915.2:p.(Cys547Ter)</t>
  </si>
  <si>
    <t>c.2020delC</t>
  </si>
  <si>
    <t>p.(Arg674Valfs*9)</t>
  </si>
  <si>
    <t>Pat Inherited</t>
    <phoneticPr fontId="1" type="noConversion"/>
  </si>
  <si>
    <t>c.2080C&gt;T</t>
  </si>
  <si>
    <t>p.(Arg694*)</t>
    <phoneticPr fontId="1" type="noConversion"/>
  </si>
  <si>
    <t>NM_015100.4:c.2080C&gt;T</t>
  </si>
  <si>
    <t>NP_055915.2:p.(Arg694Ter)</t>
  </si>
  <si>
    <t>Mat inherited</t>
    <phoneticPr fontId="1" type="noConversion"/>
  </si>
  <si>
    <t>p.(Arg694*)</t>
  </si>
  <si>
    <t>Unknown</t>
    <phoneticPr fontId="1" type="noConversion"/>
  </si>
  <si>
    <t>c.2310C&gt;G</t>
  </si>
  <si>
    <t>p.(Tyr770*)</t>
  </si>
  <si>
    <t>NM_015100.4:c.2310C&gt;G</t>
  </si>
  <si>
    <t>NP_055915.2:p.(Tyr770Ter)</t>
  </si>
  <si>
    <t>c.2520_2521delCA</t>
  </si>
  <si>
    <t>p.(His840Glnfs*23)</t>
    <phoneticPr fontId="1" type="noConversion"/>
  </si>
  <si>
    <t>NM_015100.4:c.2520_2521del</t>
  </si>
  <si>
    <t>NP_055915.2:p.(His840GlnfsTer23)</t>
  </si>
  <si>
    <t>p.(Leu904*)</t>
  </si>
  <si>
    <t>c.2933_2934dupTT</t>
  </si>
  <si>
    <t>p.(Arg979Phefs*3)</t>
    <phoneticPr fontId="1" type="noConversion"/>
  </si>
  <si>
    <t>NM_015100.4:c.2933_2934dup</t>
  </si>
  <si>
    <t>NP_055915.2:p.(Arg979PhefsTer3)</t>
  </si>
  <si>
    <t>p.(Arg1001*)</t>
  </si>
  <si>
    <t>c.3354_3355delCTinsT</t>
  </si>
  <si>
    <t>p.(Leu1119Cysfs*3)</t>
  </si>
  <si>
    <t>Murch O et al.(2022)</t>
    <phoneticPr fontId="1" type="noConversion"/>
  </si>
  <si>
    <t>c.2096C&gt;T</t>
  </si>
  <si>
    <t>p.(Thr699Ile)</t>
    <phoneticPr fontId="1" type="noConversion"/>
  </si>
  <si>
    <t>NM_015100.4:c.2096C&gt;T</t>
  </si>
  <si>
    <t>NP_055915.2:p.(Thr699Ile)</t>
  </si>
  <si>
    <t>Villalba MF et al.(2022)</t>
    <phoneticPr fontId="1" type="noConversion"/>
  </si>
  <si>
    <t>c.3447_3448delAG</t>
    <phoneticPr fontId="1" type="noConversion"/>
  </si>
  <si>
    <t>p.Val1150GlyfsX8</t>
    <phoneticPr fontId="1" type="noConversion"/>
  </si>
  <si>
    <t>NM_015100.4:c.3447_3448del</t>
  </si>
  <si>
    <t>NP_055915.2:p.(Val1150GlyfsTer8)</t>
  </si>
  <si>
    <t>Garde A et al.(2021)</t>
    <phoneticPr fontId="1" type="noConversion"/>
  </si>
  <si>
    <t>Patient 1</t>
    <phoneticPr fontId="1" type="noConversion"/>
  </si>
  <si>
    <t>c.3206_3207delAT</t>
  </si>
  <si>
    <t>p.Tyr1069*</t>
    <phoneticPr fontId="1" type="noConversion"/>
  </si>
  <si>
    <t>Patient 2</t>
    <phoneticPr fontId="1" type="noConversion"/>
  </si>
  <si>
    <t>c.1524-3C&gt;G</t>
  </si>
  <si>
    <t>p.?</t>
    <phoneticPr fontId="1" type="noConversion"/>
  </si>
  <si>
    <t>NM_015100.4:c.1524-3C&gt;G</t>
  </si>
  <si>
    <t>Splice</t>
    <phoneticPr fontId="1" type="noConversion"/>
  </si>
  <si>
    <t>Inherited from the father (affected)</t>
    <phoneticPr fontId="1" type="noConversion"/>
  </si>
  <si>
    <t>c.1524-3C&gt;G</t>
    <phoneticPr fontId="1" type="noConversion"/>
  </si>
  <si>
    <t>c.2451C&gt;A</t>
  </si>
  <si>
    <t>p.Cys817*</t>
    <phoneticPr fontId="1" type="noConversion"/>
  </si>
  <si>
    <t>NM_015100.4:c.2451C&gt;A</t>
  </si>
  <si>
    <t>NP_055915.2:p.(Cys817Ter)</t>
  </si>
  <si>
    <t>p.Asn882Lysfs*14</t>
  </si>
  <si>
    <t>p.Lys701Glnfs*7</t>
  </si>
  <si>
    <t>c.2836delG</t>
  </si>
  <si>
    <t>p.Asp937Metfs*12</t>
  </si>
  <si>
    <t>Patient 8</t>
  </si>
  <si>
    <t>c.2545+1delG</t>
  </si>
  <si>
    <t>p. ?</t>
  </si>
  <si>
    <t>Patient 9</t>
  </si>
  <si>
    <t>c.566del</t>
  </si>
  <si>
    <t>p.Pro189Glnfs*21</t>
    <phoneticPr fontId="1" type="noConversion"/>
  </si>
  <si>
    <t>NM_015100.4:c.566del</t>
  </si>
  <si>
    <t>NP_055915.2:p.(Pro189GlnfsTer21)</t>
  </si>
  <si>
    <t>Patient 10</t>
  </si>
  <si>
    <t>c.1727T&gt;C</t>
  </si>
  <si>
    <t>p.Leu576Pro</t>
    <phoneticPr fontId="1" type="noConversion"/>
  </si>
  <si>
    <t>NM_015100.4:c.1727T&gt;C</t>
  </si>
  <si>
    <t>NP_055915.2:p.(Leu576Pro)</t>
  </si>
  <si>
    <t>Patient 11</t>
  </si>
  <si>
    <t>c.3914T&gt;G</t>
  </si>
  <si>
    <t>p.Leu1305Arg</t>
    <phoneticPr fontId="1" type="noConversion"/>
  </si>
  <si>
    <t>NM_015100.4:c.3914T&gt;G</t>
  </si>
  <si>
    <t>NP_055915.2:p.(Leu1305Arg)</t>
  </si>
  <si>
    <t>Patient 12</t>
  </si>
  <si>
    <t>c.3312del</t>
  </si>
  <si>
    <t>p.Phe1104Leufs*18</t>
    <phoneticPr fontId="1" type="noConversion"/>
  </si>
  <si>
    <t>NM_015100.4:c.3312del</t>
  </si>
  <si>
    <t>NP_055915.2:p.(Phe1104LeufsTer18)</t>
  </si>
  <si>
    <t>Patient 13</t>
  </si>
  <si>
    <t>c.2092C&gt;T</t>
  </si>
  <si>
    <t>p.Arg698*</t>
    <phoneticPr fontId="1" type="noConversion"/>
  </si>
  <si>
    <t>NM_015100.4:c.2092C&gt;T</t>
  </si>
  <si>
    <t>NP_055915.2:p.(Arg698Ter)</t>
  </si>
  <si>
    <t>Patient 14</t>
  </si>
  <si>
    <t>p.Glu1040Lys</t>
  </si>
  <si>
    <t>Patient 15</t>
  </si>
  <si>
    <t>c.1180_1181del</t>
  </si>
  <si>
    <t>p.Met394Valfs*9</t>
  </si>
  <si>
    <t>Patient 16</t>
  </si>
  <si>
    <t>Patient 17</t>
  </si>
  <si>
    <t>p.Tyr770*</t>
    <phoneticPr fontId="1" type="noConversion"/>
  </si>
  <si>
    <t>Patient 18</t>
  </si>
  <si>
    <t>c.2469del</t>
  </si>
  <si>
    <t>p.Thr824Profs*30</t>
    <phoneticPr fontId="1" type="noConversion"/>
  </si>
  <si>
    <t>NM_015100.4:c.2469del</t>
  </si>
  <si>
    <t>NP_055915.2:p.(Thr824ProfsTer30)</t>
  </si>
  <si>
    <t>Patient 19</t>
  </si>
  <si>
    <t>c.1496G&gt;T</t>
  </si>
  <si>
    <t>p.Cys499Phe</t>
    <phoneticPr fontId="1" type="noConversion"/>
  </si>
  <si>
    <t>NM_015100.4:c.1496G&gt;T</t>
  </si>
  <si>
    <t>NP_055915.2:p.(Cys499Phe)</t>
  </si>
  <si>
    <t>Mahjani, Behrang et al.(2021)</t>
    <phoneticPr fontId="1" type="noConversion"/>
  </si>
  <si>
    <t>c.3689del</t>
    <phoneticPr fontId="1" type="noConversion"/>
  </si>
  <si>
    <t>p.C1230Ffs*35</t>
    <phoneticPr fontId="1" type="noConversion"/>
  </si>
  <si>
    <t>NM_015100.4:c.3689del</t>
  </si>
  <si>
    <t>NP_055915.2:p.(Cys1230PhefsTer35)</t>
  </si>
  <si>
    <t>NA</t>
    <phoneticPr fontId="1" type="noConversion"/>
  </si>
  <si>
    <t>c.3456_3457del</t>
    <phoneticPr fontId="1" type="noConversion"/>
  </si>
  <si>
    <t>p.E1154Tfs*4</t>
    <phoneticPr fontId="1" type="noConversion"/>
  </si>
  <si>
    <t>c.2989C&gt;T</t>
    <phoneticPr fontId="1" type="noConversion"/>
  </si>
  <si>
    <t>p.R997*</t>
    <phoneticPr fontId="1" type="noConversion"/>
  </si>
  <si>
    <t>c.1580A&gt;G</t>
    <phoneticPr fontId="1" type="noConversion"/>
  </si>
  <si>
    <t>p.D527G</t>
    <phoneticPr fontId="1" type="noConversion"/>
  </si>
  <si>
    <t>NM_015100.4:c.1580A&gt;G</t>
  </si>
  <si>
    <t>NP_055915.2:p.(Asp527Gly)</t>
  </si>
  <si>
    <t>c.1504del</t>
    <phoneticPr fontId="1" type="noConversion"/>
  </si>
  <si>
    <t>p.R502Gfs*2</t>
    <phoneticPr fontId="1" type="noConversion"/>
  </si>
  <si>
    <t>NM_015100.4:c.1504del</t>
  </si>
  <si>
    <t>NP_055915.2:p.(Arg502GlyfsTer2)</t>
  </si>
  <si>
    <t>Dal, Sameer et al.(2020)</t>
    <phoneticPr fontId="1" type="noConversion"/>
  </si>
  <si>
    <t>c.3631C&gt;T</t>
    <phoneticPr fontId="1" type="noConversion"/>
  </si>
  <si>
    <t>p.Arg1211*</t>
    <phoneticPr fontId="1" type="noConversion"/>
  </si>
  <si>
    <t>NM_015100.4:c.3631C&gt;T</t>
  </si>
  <si>
    <t>NP_055915.2:p.(Arg1211Ter)</t>
  </si>
  <si>
    <t>Giraldo-Ocampo, Sebastian et al. （22）</t>
    <phoneticPr fontId="1" type="noConversion"/>
  </si>
  <si>
    <t>c.3308del</t>
    <phoneticPr fontId="1" type="noConversion"/>
  </si>
  <si>
    <t>p.Leu1103Profs*19</t>
    <phoneticPr fontId="1" type="noConversion"/>
  </si>
  <si>
    <t>NM_015100.4:c.3308del</t>
  </si>
  <si>
    <t>NP_055915.2:p.(Leu1103ProfsTer19)</t>
  </si>
  <si>
    <t>Trimarchi G et al.(2021)</t>
    <phoneticPr fontId="1" type="noConversion"/>
  </si>
  <si>
    <t>c.2546-1G&gt;A</t>
    <phoneticPr fontId="1" type="noConversion"/>
  </si>
  <si>
    <t>NM_015100.4:c.2546-1G&gt;A</t>
  </si>
  <si>
    <t>Wright CM et al.（2022）</t>
    <phoneticPr fontId="1" type="noConversion"/>
  </si>
  <si>
    <t>c.3022C&gt;T</t>
    <phoneticPr fontId="1" type="noConversion"/>
  </si>
  <si>
    <t>p.Arg1008*</t>
    <phoneticPr fontId="1" type="noConversion"/>
  </si>
  <si>
    <t>Donnarumma B et al.(2021)</t>
    <phoneticPr fontId="1" type="noConversion"/>
  </si>
  <si>
    <t>c.2482dupG</t>
    <phoneticPr fontId="1" type="noConversion"/>
  </si>
  <si>
    <t>p.Asp828GlyfsTer36</t>
    <phoneticPr fontId="1" type="noConversion"/>
  </si>
  <si>
    <t>NM_015100.4:c.2482dup</t>
  </si>
  <si>
    <t>NP_055915.2:p.(Asp828GlyfsTer36)</t>
  </si>
  <si>
    <t>Bruno LP et al.(2021)</t>
    <phoneticPr fontId="1" type="noConversion"/>
  </si>
  <si>
    <t>NM_145796.3</t>
    <phoneticPr fontId="1" type="noConversion"/>
  </si>
  <si>
    <t>c.2716C&gt;T</t>
    <phoneticPr fontId="1" type="noConversion"/>
  </si>
  <si>
    <t>p.Arg906*</t>
    <phoneticPr fontId="1" type="noConversion"/>
  </si>
  <si>
    <t>Merriweather A et al.（2022）</t>
    <phoneticPr fontId="1" type="noConversion"/>
  </si>
  <si>
    <t>c.2546-20T&gt;A</t>
    <phoneticPr fontId="1" type="noConversion"/>
  </si>
  <si>
    <t>NM_015100.4:c.2546-20T&gt;A</t>
  </si>
  <si>
    <t>intronic</t>
    <phoneticPr fontId="1" type="noConversion"/>
  </si>
  <si>
    <t>Pascolini G et al.（2020）</t>
    <phoneticPr fontId="1" type="noConversion"/>
  </si>
  <si>
    <t>Patient ID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</si>
</sst>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vertAlign val="superscript"/>
      <sz val="11"/>
      <color theme="1"/>
      <name val="等线"/>
      <family val="3"/>
      <charset val="134"/>
      <scheme val="minor"/>
    </font>
    <font>
      <sz val="11"/>
      <name val="等线"/>
      <family val="2"/>
      <scheme val="minor"/>
    </font>
    <font>
      <sz val="11"/>
      <name val="等线"/>
      <family val="3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name val="等线"/>
      <family val="2"/>
      <charset val="134"/>
      <scheme val="minor"/>
    </font>
    <font>
      <sz val="12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9" fillId="0" borderId="0"/>
  </cellStyleXfs>
  <cellXfs count="53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 applyAlignment="1"/>
    <xf numFmtId="0" fontId="2" fillId="0" borderId="0" xfId="0" applyFont="1" applyAlignment="1"/>
    <xf numFmtId="0" fontId="0" fillId="0" borderId="0" xfId="0" applyFill="1" applyAlignment="1"/>
    <xf numFmtId="0" fontId="0" fillId="0" borderId="0" xfId="0" applyFill="1"/>
    <xf numFmtId="0" fontId="0" fillId="3" borderId="0" xfId="0" applyFill="1" applyAlignment="1">
      <alignment horizontal="left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/>
    <xf numFmtId="0" fontId="2" fillId="0" borderId="0" xfId="0" applyFont="1" applyBorder="1" applyAlignment="1">
      <alignment horizontal="left"/>
    </xf>
    <xf numFmtId="0" fontId="0" fillId="0" borderId="0" xfId="0" applyFill="1" applyBorder="1" applyAlignment="1"/>
    <xf numFmtId="0" fontId="0" fillId="0" borderId="0" xfId="0" applyBorder="1" applyAlignment="1">
      <alignment vertical="center"/>
    </xf>
    <xf numFmtId="0" fontId="0" fillId="0" borderId="0" xfId="1" applyFont="1" applyBorder="1" applyAlignment="1"/>
    <xf numFmtId="0" fontId="0" fillId="0" borderId="0" xfId="0" applyFont="1"/>
    <xf numFmtId="17" fontId="2" fillId="0" borderId="0" xfId="0" applyNumberFormat="1" applyFont="1" applyBorder="1" applyAlignment="1">
      <alignment horizontal="left"/>
    </xf>
    <xf numFmtId="0" fontId="0" fillId="2" borderId="0" xfId="0" applyFill="1" applyBorder="1"/>
    <xf numFmtId="0" fontId="0" fillId="2" borderId="0" xfId="0" applyFill="1" applyBorder="1" applyAlignment="1"/>
    <xf numFmtId="0" fontId="2" fillId="2" borderId="0" xfId="0" applyFont="1" applyFill="1" applyBorder="1" applyAlignment="1">
      <alignment horizontal="left"/>
    </xf>
    <xf numFmtId="0" fontId="0" fillId="2" borderId="0" xfId="1" applyFont="1" applyFill="1" applyBorder="1" applyAlignment="1"/>
    <xf numFmtId="0" fontId="0" fillId="2" borderId="0" xfId="0" applyFill="1" applyBorder="1" applyAlignment="1">
      <alignment vertical="center"/>
    </xf>
    <xf numFmtId="0" fontId="2" fillId="0" borderId="0" xfId="1" applyFont="1" applyBorder="1" applyAlignment="1">
      <alignment horizontal="left"/>
    </xf>
    <xf numFmtId="0" fontId="7" fillId="2" borderId="0" xfId="0" applyFont="1" applyFill="1" applyBorder="1" applyAlignment="1"/>
    <xf numFmtId="0" fontId="8" fillId="2" borderId="0" xfId="0" applyFont="1" applyFill="1" applyBorder="1" applyAlignment="1"/>
    <xf numFmtId="0" fontId="8" fillId="0" borderId="0" xfId="0" applyFont="1" applyFill="1" applyBorder="1"/>
    <xf numFmtId="0" fontId="0" fillId="3" borderId="0" xfId="0" applyFill="1" applyBorder="1"/>
    <xf numFmtId="0" fontId="0" fillId="3" borderId="0" xfId="0" applyFill="1" applyBorder="1" applyAlignment="1"/>
    <xf numFmtId="0" fontId="2" fillId="3" borderId="0" xfId="0" applyFont="1" applyFill="1" applyBorder="1" applyAlignment="1">
      <alignment horizontal="left"/>
    </xf>
    <xf numFmtId="0" fontId="0" fillId="3" borderId="0" xfId="0" applyFill="1" applyBorder="1" applyAlignment="1">
      <alignment vertical="center"/>
    </xf>
    <xf numFmtId="0" fontId="10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/>
    <xf numFmtId="0" fontId="12" fillId="0" borderId="0" xfId="2" applyFont="1" applyFill="1" applyBorder="1" applyAlignment="1"/>
    <xf numFmtId="0" fontId="10" fillId="2" borderId="0" xfId="2" applyFont="1" applyFill="1" applyBorder="1" applyAlignment="1">
      <alignment horizontal="left" vertical="center"/>
    </xf>
    <xf numFmtId="0" fontId="11" fillId="2" borderId="0" xfId="2" applyFont="1" applyFill="1" applyBorder="1" applyAlignment="1"/>
    <xf numFmtId="0" fontId="0" fillId="0" borderId="0" xfId="0" applyBorder="1" applyAlignment="1">
      <alignment horizontal="left"/>
    </xf>
    <xf numFmtId="0" fontId="7" fillId="2" borderId="0" xfId="0" applyFont="1" applyFill="1" applyBorder="1"/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0" fillId="2" borderId="0" xfId="0" applyFill="1" applyBorder="1" applyAlignment="1">
      <alignment wrapText="1"/>
    </xf>
    <xf numFmtId="0" fontId="8" fillId="0" borderId="0" xfId="0" applyFont="1" applyFill="1"/>
    <xf numFmtId="0" fontId="7" fillId="0" borderId="0" xfId="0" applyFont="1" applyFill="1" applyBorder="1"/>
  </cellXfs>
  <cellStyles count="3">
    <cellStyle name="Normal 2" xfId="1"/>
    <cellStyle name="常规" xfId="0" builtinId="0"/>
    <cellStyle name="常规 3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tabSelected="1" workbookViewId="0">
      <selection activeCell="E3" sqref="E3"/>
    </sheetView>
  </sheetViews>
  <sheetFormatPr defaultRowHeight="14.25"/>
  <cols>
    <col min="2" max="2" width="25.375" style="2" customWidth="1"/>
    <col min="3" max="3" width="15.625" style="3" customWidth="1"/>
    <col min="4" max="4" width="22.125" style="4" customWidth="1"/>
    <col min="5" max="5" width="25.125" style="2" customWidth="1"/>
    <col min="6" max="6" width="22.25" style="2" customWidth="1"/>
    <col min="7" max="7" width="34.25" style="2" customWidth="1"/>
    <col min="8" max="8" width="39.125" style="2" customWidth="1"/>
    <col min="9" max="9" width="16.75" style="2" customWidth="1"/>
    <col min="10" max="10" width="15" style="2" customWidth="1"/>
    <col min="11" max="11" width="19.5" style="2" customWidth="1"/>
    <col min="12" max="12" width="21.875" style="5" customWidth="1"/>
    <col min="13" max="16384" width="9" style="5"/>
  </cols>
  <sheetData>
    <row r="1" spans="1:12">
      <c r="A1" s="1" t="s">
        <v>0</v>
      </c>
      <c r="B1" s="1"/>
      <c r="C1" s="1"/>
      <c r="D1" s="1"/>
    </row>
    <row r="2" spans="1:12">
      <c r="A2" s="6" t="s">
        <v>1</v>
      </c>
      <c r="B2" s="6"/>
      <c r="C2" s="6"/>
      <c r="D2" s="6"/>
    </row>
    <row r="4" spans="1:12" ht="29.25" customHeight="1">
      <c r="A4" s="7" t="s">
        <v>2</v>
      </c>
      <c r="B4" s="8" t="s">
        <v>3</v>
      </c>
      <c r="C4" s="8" t="s">
        <v>653</v>
      </c>
      <c r="D4" s="10" t="s">
        <v>4</v>
      </c>
      <c r="E4" s="10"/>
      <c r="F4" s="10"/>
      <c r="G4" s="11" t="s">
        <v>5</v>
      </c>
      <c r="H4" s="12"/>
      <c r="I4" s="9" t="s">
        <v>6</v>
      </c>
      <c r="J4" s="11" t="s">
        <v>7</v>
      </c>
      <c r="K4" s="13" t="s">
        <v>8</v>
      </c>
    </row>
    <row r="5" spans="1:12" ht="22.5" customHeight="1">
      <c r="A5" s="7"/>
      <c r="B5" s="8"/>
      <c r="C5" s="8"/>
      <c r="D5" s="14" t="s">
        <v>9</v>
      </c>
      <c r="E5" s="15" t="s">
        <v>10</v>
      </c>
      <c r="F5" s="15" t="s">
        <v>11</v>
      </c>
      <c r="G5" s="16" t="s">
        <v>12</v>
      </c>
      <c r="H5" s="15" t="s">
        <v>13</v>
      </c>
      <c r="I5" s="9"/>
      <c r="J5" s="11"/>
      <c r="K5" s="13"/>
      <c r="L5" s="17"/>
    </row>
    <row r="6" spans="1:12">
      <c r="A6" s="18">
        <v>1</v>
      </c>
      <c r="B6" s="19" t="s">
        <v>14</v>
      </c>
      <c r="C6" s="20" t="s">
        <v>15</v>
      </c>
      <c r="D6" s="21" t="s">
        <v>16</v>
      </c>
      <c r="E6" s="19" t="s">
        <v>17</v>
      </c>
      <c r="F6" s="19" t="s">
        <v>18</v>
      </c>
      <c r="G6" s="22" t="s">
        <v>19</v>
      </c>
      <c r="H6" s="22" t="s">
        <v>20</v>
      </c>
      <c r="I6" s="19" t="s">
        <v>21</v>
      </c>
      <c r="J6" s="19" t="s">
        <v>22</v>
      </c>
      <c r="K6" s="21" t="s">
        <v>23</v>
      </c>
      <c r="L6" s="17"/>
    </row>
    <row r="7" spans="1:12">
      <c r="A7" s="18">
        <v>2</v>
      </c>
      <c r="B7" s="19" t="s">
        <v>14</v>
      </c>
      <c r="C7" s="20" t="s">
        <v>24</v>
      </c>
      <c r="D7" s="21" t="s">
        <v>16</v>
      </c>
      <c r="E7" s="19" t="s">
        <v>25</v>
      </c>
      <c r="F7" s="19" t="s">
        <v>26</v>
      </c>
      <c r="G7" s="22" t="s">
        <v>27</v>
      </c>
      <c r="H7" s="22" t="s">
        <v>28</v>
      </c>
      <c r="I7" s="19" t="s">
        <v>29</v>
      </c>
      <c r="J7" s="19" t="s">
        <v>22</v>
      </c>
      <c r="K7" s="21" t="s">
        <v>23</v>
      </c>
      <c r="L7" s="17"/>
    </row>
    <row r="8" spans="1:12">
      <c r="A8" s="18">
        <v>3</v>
      </c>
      <c r="B8" s="19" t="s">
        <v>14</v>
      </c>
      <c r="C8" s="20" t="s">
        <v>30</v>
      </c>
      <c r="D8" s="21" t="s">
        <v>31</v>
      </c>
      <c r="E8" s="19" t="s">
        <v>32</v>
      </c>
      <c r="F8" s="19" t="s">
        <v>33</v>
      </c>
      <c r="G8" s="22" t="s">
        <v>34</v>
      </c>
      <c r="H8" s="22" t="s">
        <v>35</v>
      </c>
      <c r="I8" s="19" t="s">
        <v>29</v>
      </c>
      <c r="J8" s="19" t="s">
        <v>22</v>
      </c>
      <c r="K8" s="21" t="s">
        <v>23</v>
      </c>
      <c r="L8" s="17"/>
    </row>
    <row r="9" spans="1:12">
      <c r="A9" s="18">
        <v>4</v>
      </c>
      <c r="B9" s="19" t="s">
        <v>14</v>
      </c>
      <c r="C9" s="20" t="s">
        <v>36</v>
      </c>
      <c r="D9" s="21" t="s">
        <v>31</v>
      </c>
      <c r="E9" s="19" t="s">
        <v>37</v>
      </c>
      <c r="F9" s="19" t="s">
        <v>38</v>
      </c>
      <c r="G9" s="22" t="s">
        <v>39</v>
      </c>
      <c r="H9" s="22" t="s">
        <v>40</v>
      </c>
      <c r="I9" s="21" t="s">
        <v>29</v>
      </c>
      <c r="J9" s="19" t="s">
        <v>22</v>
      </c>
      <c r="K9" s="21" t="s">
        <v>23</v>
      </c>
      <c r="L9" s="17"/>
    </row>
    <row r="10" spans="1:12">
      <c r="A10" s="18">
        <v>5</v>
      </c>
      <c r="B10" s="19" t="s">
        <v>14</v>
      </c>
      <c r="C10" s="20" t="s">
        <v>41</v>
      </c>
      <c r="D10" s="21" t="s">
        <v>31</v>
      </c>
      <c r="E10" s="19" t="s">
        <v>42</v>
      </c>
      <c r="F10" s="19" t="s">
        <v>43</v>
      </c>
      <c r="G10" s="22" t="s">
        <v>44</v>
      </c>
      <c r="H10" s="22" t="s">
        <v>45</v>
      </c>
      <c r="I10" s="21" t="s">
        <v>46</v>
      </c>
      <c r="J10" s="19" t="s">
        <v>22</v>
      </c>
      <c r="K10" s="21" t="s">
        <v>23</v>
      </c>
      <c r="L10" s="17"/>
    </row>
    <row r="11" spans="1:12">
      <c r="A11" s="18">
        <v>6</v>
      </c>
      <c r="B11" s="19" t="s">
        <v>14</v>
      </c>
      <c r="C11" s="20" t="s">
        <v>47</v>
      </c>
      <c r="D11" s="21" t="s">
        <v>16</v>
      </c>
      <c r="E11" s="19" t="s">
        <v>48</v>
      </c>
      <c r="F11" s="19" t="s">
        <v>49</v>
      </c>
      <c r="G11" s="22" t="s">
        <v>50</v>
      </c>
      <c r="H11" s="22" t="s">
        <v>51</v>
      </c>
      <c r="I11" s="21" t="s">
        <v>29</v>
      </c>
      <c r="J11" s="19" t="s">
        <v>22</v>
      </c>
      <c r="K11" s="21" t="s">
        <v>23</v>
      </c>
      <c r="L11" s="21"/>
    </row>
    <row r="12" spans="1:12">
      <c r="A12" s="18">
        <v>7</v>
      </c>
      <c r="B12" s="19" t="s">
        <v>14</v>
      </c>
      <c r="C12" s="20" t="s">
        <v>52</v>
      </c>
      <c r="D12" s="21" t="s">
        <v>31</v>
      </c>
      <c r="E12" s="19" t="s">
        <v>53</v>
      </c>
      <c r="F12" s="19" t="s">
        <v>54</v>
      </c>
      <c r="G12" s="22" t="s">
        <v>55</v>
      </c>
      <c r="H12" s="22" t="s">
        <v>56</v>
      </c>
      <c r="I12" s="21" t="s">
        <v>21</v>
      </c>
      <c r="J12" s="19" t="s">
        <v>22</v>
      </c>
      <c r="K12" s="21" t="s">
        <v>23</v>
      </c>
      <c r="L12" s="17"/>
    </row>
    <row r="13" spans="1:12">
      <c r="A13" s="18">
        <v>8</v>
      </c>
      <c r="B13" s="19" t="s">
        <v>14</v>
      </c>
      <c r="C13" s="20" t="s">
        <v>57</v>
      </c>
      <c r="D13" s="21" t="s">
        <v>31</v>
      </c>
      <c r="E13" s="19" t="s">
        <v>25</v>
      </c>
      <c r="F13" s="19" t="s">
        <v>26</v>
      </c>
      <c r="G13" s="22" t="s">
        <v>27</v>
      </c>
      <c r="H13" s="22" t="s">
        <v>28</v>
      </c>
      <c r="I13" s="21" t="s">
        <v>29</v>
      </c>
      <c r="J13" s="19" t="s">
        <v>22</v>
      </c>
      <c r="K13" s="21" t="s">
        <v>23</v>
      </c>
      <c r="L13" s="17"/>
    </row>
    <row r="14" spans="1:12">
      <c r="A14" s="18">
        <v>9</v>
      </c>
      <c r="B14" s="19" t="s">
        <v>14</v>
      </c>
      <c r="C14" s="20" t="s">
        <v>58</v>
      </c>
      <c r="D14" s="21" t="s">
        <v>31</v>
      </c>
      <c r="E14" s="19" t="s">
        <v>59</v>
      </c>
      <c r="F14" s="19" t="s">
        <v>60</v>
      </c>
      <c r="G14" s="22" t="s">
        <v>61</v>
      </c>
      <c r="H14" s="22" t="s">
        <v>62</v>
      </c>
      <c r="I14" s="21" t="s">
        <v>21</v>
      </c>
      <c r="J14" s="19" t="s">
        <v>22</v>
      </c>
      <c r="K14" s="21" t="s">
        <v>23</v>
      </c>
      <c r="L14" s="17"/>
    </row>
    <row r="15" spans="1:12">
      <c r="A15" s="18">
        <v>10</v>
      </c>
      <c r="B15" s="19" t="s">
        <v>14</v>
      </c>
      <c r="C15" s="20" t="s">
        <v>63</v>
      </c>
      <c r="D15" s="21" t="s">
        <v>31</v>
      </c>
      <c r="E15" s="19" t="s">
        <v>64</v>
      </c>
      <c r="F15" s="19" t="s">
        <v>65</v>
      </c>
      <c r="G15" s="22" t="s">
        <v>66</v>
      </c>
      <c r="H15" s="22" t="s">
        <v>45</v>
      </c>
      <c r="I15" s="21" t="s">
        <v>46</v>
      </c>
      <c r="J15" s="19" t="s">
        <v>22</v>
      </c>
      <c r="K15" s="21" t="s">
        <v>23</v>
      </c>
      <c r="L15" s="17"/>
    </row>
    <row r="16" spans="1:12">
      <c r="A16" s="18">
        <v>11</v>
      </c>
      <c r="B16" s="19" t="s">
        <v>14</v>
      </c>
      <c r="C16" s="20" t="s">
        <v>67</v>
      </c>
      <c r="D16" s="21" t="s">
        <v>31</v>
      </c>
      <c r="E16" s="19" t="s">
        <v>68</v>
      </c>
      <c r="F16" s="19" t="s">
        <v>69</v>
      </c>
      <c r="G16" s="22" t="s">
        <v>70</v>
      </c>
      <c r="H16" s="22" t="s">
        <v>71</v>
      </c>
      <c r="I16" s="21" t="s">
        <v>29</v>
      </c>
      <c r="J16" s="19" t="s">
        <v>22</v>
      </c>
      <c r="K16" s="21" t="s">
        <v>23</v>
      </c>
      <c r="L16" s="17"/>
    </row>
    <row r="17" spans="1:12">
      <c r="A17" s="18">
        <v>12</v>
      </c>
      <c r="B17" s="19" t="s">
        <v>14</v>
      </c>
      <c r="C17" s="20" t="s">
        <v>72</v>
      </c>
      <c r="D17" s="21" t="s">
        <v>16</v>
      </c>
      <c r="E17" s="19" t="s">
        <v>73</v>
      </c>
      <c r="F17" s="19" t="s">
        <v>74</v>
      </c>
      <c r="G17" s="22" t="s">
        <v>75</v>
      </c>
      <c r="H17" s="22" t="s">
        <v>76</v>
      </c>
      <c r="I17" s="21" t="s">
        <v>29</v>
      </c>
      <c r="J17" s="19" t="s">
        <v>22</v>
      </c>
      <c r="K17" s="21" t="s">
        <v>23</v>
      </c>
      <c r="L17" s="17"/>
    </row>
    <row r="18" spans="1:12">
      <c r="A18" s="18">
        <v>13</v>
      </c>
      <c r="B18" s="19" t="s">
        <v>14</v>
      </c>
      <c r="C18" s="20" t="s">
        <v>77</v>
      </c>
      <c r="D18" s="21" t="s">
        <v>31</v>
      </c>
      <c r="E18" s="19" t="s">
        <v>78</v>
      </c>
      <c r="F18" s="19" t="s">
        <v>79</v>
      </c>
      <c r="G18" s="22" t="s">
        <v>80</v>
      </c>
      <c r="H18" s="22" t="s">
        <v>81</v>
      </c>
      <c r="I18" s="19" t="s">
        <v>29</v>
      </c>
      <c r="J18" s="19" t="s">
        <v>22</v>
      </c>
      <c r="K18" s="21" t="s">
        <v>23</v>
      </c>
      <c r="L18" s="17"/>
    </row>
    <row r="19" spans="1:12">
      <c r="A19" s="18">
        <v>14</v>
      </c>
      <c r="B19" s="19" t="s">
        <v>14</v>
      </c>
      <c r="C19" s="20" t="s">
        <v>82</v>
      </c>
      <c r="D19" s="21" t="s">
        <v>31</v>
      </c>
      <c r="E19" s="19" t="s">
        <v>83</v>
      </c>
      <c r="F19" s="19" t="s">
        <v>84</v>
      </c>
      <c r="G19" s="22" t="s">
        <v>85</v>
      </c>
      <c r="H19" s="22" t="s">
        <v>86</v>
      </c>
      <c r="I19" s="19" t="s">
        <v>21</v>
      </c>
      <c r="J19" s="19" t="s">
        <v>22</v>
      </c>
      <c r="K19" s="21" t="s">
        <v>23</v>
      </c>
      <c r="L19" s="17"/>
    </row>
    <row r="20" spans="1:12">
      <c r="A20" s="18">
        <v>15</v>
      </c>
      <c r="B20" s="19" t="s">
        <v>14</v>
      </c>
      <c r="C20" s="20" t="s">
        <v>87</v>
      </c>
      <c r="D20" s="21" t="s">
        <v>31</v>
      </c>
      <c r="E20" s="19" t="s">
        <v>88</v>
      </c>
      <c r="F20" s="19" t="s">
        <v>89</v>
      </c>
      <c r="G20" s="22" t="s">
        <v>90</v>
      </c>
      <c r="H20" s="22" t="s">
        <v>91</v>
      </c>
      <c r="I20" s="19" t="s">
        <v>21</v>
      </c>
      <c r="J20" s="19" t="s">
        <v>22</v>
      </c>
      <c r="K20" s="21" t="s">
        <v>23</v>
      </c>
      <c r="L20" s="17"/>
    </row>
    <row r="21" spans="1:12">
      <c r="A21" s="18">
        <v>16</v>
      </c>
      <c r="B21" s="19" t="s">
        <v>14</v>
      </c>
      <c r="C21" s="20" t="s">
        <v>92</v>
      </c>
      <c r="D21" s="21" t="s">
        <v>31</v>
      </c>
      <c r="E21" s="19" t="s">
        <v>93</v>
      </c>
      <c r="F21" s="19" t="s">
        <v>94</v>
      </c>
      <c r="G21" s="22" t="s">
        <v>95</v>
      </c>
      <c r="H21" s="22" t="s">
        <v>96</v>
      </c>
      <c r="I21" s="19" t="s">
        <v>97</v>
      </c>
      <c r="J21" s="19" t="s">
        <v>22</v>
      </c>
      <c r="K21" s="21" t="s">
        <v>23</v>
      </c>
      <c r="L21" s="17"/>
    </row>
    <row r="22" spans="1:12">
      <c r="A22" s="18">
        <v>17</v>
      </c>
      <c r="B22" s="19" t="s">
        <v>14</v>
      </c>
      <c r="C22" s="20" t="s">
        <v>98</v>
      </c>
      <c r="D22" s="21" t="s">
        <v>31</v>
      </c>
      <c r="E22" s="19" t="s">
        <v>99</v>
      </c>
      <c r="F22" s="19" t="s">
        <v>49</v>
      </c>
      <c r="G22" s="22" t="s">
        <v>50</v>
      </c>
      <c r="H22" s="22" t="s">
        <v>51</v>
      </c>
      <c r="I22" s="19" t="s">
        <v>29</v>
      </c>
      <c r="J22" s="19" t="s">
        <v>22</v>
      </c>
      <c r="K22" s="21" t="s">
        <v>23</v>
      </c>
      <c r="L22" s="17"/>
    </row>
    <row r="23" spans="1:12">
      <c r="A23" s="18">
        <v>18</v>
      </c>
      <c r="B23" s="19" t="s">
        <v>14</v>
      </c>
      <c r="C23" s="20" t="s">
        <v>100</v>
      </c>
      <c r="D23" s="21" t="s">
        <v>31</v>
      </c>
      <c r="E23" s="19" t="s">
        <v>101</v>
      </c>
      <c r="F23" s="19" t="s">
        <v>102</v>
      </c>
      <c r="G23" s="22" t="s">
        <v>103</v>
      </c>
      <c r="H23" s="22" t="s">
        <v>104</v>
      </c>
      <c r="I23" s="19" t="s">
        <v>21</v>
      </c>
      <c r="J23" s="19" t="s">
        <v>22</v>
      </c>
      <c r="K23" s="21" t="s">
        <v>23</v>
      </c>
      <c r="L23" s="17"/>
    </row>
    <row r="24" spans="1:12">
      <c r="A24" s="18">
        <v>19</v>
      </c>
      <c r="B24" s="19" t="s">
        <v>14</v>
      </c>
      <c r="C24" s="20" t="s">
        <v>105</v>
      </c>
      <c r="D24" s="21" t="s">
        <v>31</v>
      </c>
      <c r="E24" s="19" t="s">
        <v>106</v>
      </c>
      <c r="F24" s="19" t="s">
        <v>107</v>
      </c>
      <c r="G24" s="22" t="s">
        <v>108</v>
      </c>
      <c r="H24" s="22" t="s">
        <v>109</v>
      </c>
      <c r="I24" s="19" t="s">
        <v>21</v>
      </c>
      <c r="J24" s="19" t="s">
        <v>22</v>
      </c>
      <c r="K24" s="21" t="s">
        <v>23</v>
      </c>
      <c r="L24" s="17"/>
    </row>
    <row r="25" spans="1:12">
      <c r="A25" s="18">
        <v>20</v>
      </c>
      <c r="B25" s="19" t="s">
        <v>14</v>
      </c>
      <c r="C25" s="20" t="s">
        <v>110</v>
      </c>
      <c r="D25" s="21" t="s">
        <v>31</v>
      </c>
      <c r="E25" s="19" t="s">
        <v>111</v>
      </c>
      <c r="F25" s="19" t="s">
        <v>112</v>
      </c>
      <c r="G25" s="22" t="s">
        <v>113</v>
      </c>
      <c r="H25" s="22" t="s">
        <v>114</v>
      </c>
      <c r="I25" s="19" t="s">
        <v>21</v>
      </c>
      <c r="J25" s="19" t="s">
        <v>22</v>
      </c>
      <c r="K25" s="21" t="s">
        <v>23</v>
      </c>
      <c r="L25" s="17"/>
    </row>
    <row r="26" spans="1:12">
      <c r="A26" s="18">
        <v>21</v>
      </c>
      <c r="B26" s="19" t="s">
        <v>14</v>
      </c>
      <c r="C26" s="20" t="s">
        <v>115</v>
      </c>
      <c r="D26" s="21" t="s">
        <v>31</v>
      </c>
      <c r="E26" s="19" t="s">
        <v>116</v>
      </c>
      <c r="F26" s="23" t="s">
        <v>117</v>
      </c>
      <c r="G26" s="22" t="s">
        <v>118</v>
      </c>
      <c r="H26" s="22" t="s">
        <v>119</v>
      </c>
      <c r="I26" s="19" t="s">
        <v>29</v>
      </c>
      <c r="J26" s="19" t="s">
        <v>22</v>
      </c>
      <c r="K26" s="21" t="s">
        <v>23</v>
      </c>
      <c r="L26" s="17"/>
    </row>
    <row r="27" spans="1:12" ht="16.5">
      <c r="A27" s="18">
        <v>22</v>
      </c>
      <c r="B27" s="19" t="s">
        <v>14</v>
      </c>
      <c r="C27" s="20" t="s">
        <v>120</v>
      </c>
      <c r="D27" s="21" t="s">
        <v>31</v>
      </c>
      <c r="E27" s="19" t="s">
        <v>121</v>
      </c>
      <c r="F27" s="19" t="s">
        <v>122</v>
      </c>
      <c r="G27" s="22" t="s">
        <v>123</v>
      </c>
      <c r="H27" s="22" t="s">
        <v>124</v>
      </c>
      <c r="I27" s="19" t="s">
        <v>29</v>
      </c>
      <c r="J27" s="21" t="s">
        <v>125</v>
      </c>
      <c r="K27" s="21" t="s">
        <v>23</v>
      </c>
      <c r="L27" s="17"/>
    </row>
    <row r="28" spans="1:12">
      <c r="A28" s="18">
        <v>23</v>
      </c>
      <c r="B28" s="19" t="s">
        <v>14</v>
      </c>
      <c r="C28" s="20" t="s">
        <v>126</v>
      </c>
      <c r="D28" s="21" t="s">
        <v>31</v>
      </c>
      <c r="E28" s="19" t="s">
        <v>127</v>
      </c>
      <c r="F28" s="19" t="s">
        <v>128</v>
      </c>
      <c r="G28" s="22" t="s">
        <v>129</v>
      </c>
      <c r="H28" s="22" t="s">
        <v>130</v>
      </c>
      <c r="I28" s="19" t="s">
        <v>131</v>
      </c>
      <c r="J28" s="19" t="s">
        <v>22</v>
      </c>
      <c r="K28" s="21" t="s">
        <v>132</v>
      </c>
      <c r="L28" s="17"/>
    </row>
    <row r="29" spans="1:12">
      <c r="A29" s="18">
        <v>24</v>
      </c>
      <c r="B29" s="19" t="s">
        <v>14</v>
      </c>
      <c r="C29" s="24" t="s">
        <v>133</v>
      </c>
      <c r="D29" s="21" t="s">
        <v>31</v>
      </c>
      <c r="E29" s="24" t="s">
        <v>134</v>
      </c>
      <c r="F29" s="24" t="s">
        <v>89</v>
      </c>
      <c r="G29" s="22" t="s">
        <v>90</v>
      </c>
      <c r="H29" s="22" t="s">
        <v>91</v>
      </c>
      <c r="I29" s="19" t="s">
        <v>21</v>
      </c>
      <c r="J29" s="19" t="s">
        <v>22</v>
      </c>
      <c r="K29" s="21" t="s">
        <v>23</v>
      </c>
      <c r="L29" s="17"/>
    </row>
    <row r="30" spans="1:12">
      <c r="A30" s="18">
        <v>25</v>
      </c>
      <c r="B30" s="19" t="s">
        <v>135</v>
      </c>
      <c r="C30" s="20" t="s">
        <v>136</v>
      </c>
      <c r="D30" s="21" t="s">
        <v>31</v>
      </c>
      <c r="E30" s="19" t="s">
        <v>137</v>
      </c>
      <c r="F30" s="19" t="s">
        <v>138</v>
      </c>
      <c r="G30" s="22" t="s">
        <v>139</v>
      </c>
      <c r="H30" s="22" t="s">
        <v>140</v>
      </c>
      <c r="I30" s="19" t="s">
        <v>29</v>
      </c>
      <c r="J30" s="19" t="s">
        <v>22</v>
      </c>
      <c r="K30" s="21" t="s">
        <v>23</v>
      </c>
      <c r="L30" s="17"/>
    </row>
    <row r="31" spans="1:12">
      <c r="A31" s="18">
        <v>26</v>
      </c>
      <c r="B31" s="19" t="s">
        <v>141</v>
      </c>
      <c r="C31" s="20" t="s">
        <v>142</v>
      </c>
      <c r="D31" s="21" t="s">
        <v>31</v>
      </c>
      <c r="E31" s="19" t="s">
        <v>143</v>
      </c>
      <c r="F31" s="19" t="s">
        <v>144</v>
      </c>
      <c r="G31" s="22" t="s">
        <v>145</v>
      </c>
      <c r="H31" s="22" t="s">
        <v>146</v>
      </c>
      <c r="I31" s="19" t="s">
        <v>21</v>
      </c>
      <c r="J31" s="19" t="s">
        <v>22</v>
      </c>
      <c r="K31" s="21" t="s">
        <v>23</v>
      </c>
      <c r="L31" s="17"/>
    </row>
    <row r="32" spans="1:12">
      <c r="A32" s="18">
        <v>27</v>
      </c>
      <c r="B32" s="19" t="s">
        <v>147</v>
      </c>
      <c r="C32" s="20" t="s">
        <v>148</v>
      </c>
      <c r="D32" s="21" t="s">
        <v>31</v>
      </c>
      <c r="E32" s="19" t="s">
        <v>149</v>
      </c>
      <c r="F32" s="19" t="s">
        <v>150</v>
      </c>
      <c r="G32" s="22" t="s">
        <v>151</v>
      </c>
      <c r="H32" s="22" t="s">
        <v>152</v>
      </c>
      <c r="I32" s="19" t="s">
        <v>131</v>
      </c>
      <c r="J32" s="19" t="s">
        <v>22</v>
      </c>
      <c r="K32" s="21" t="s">
        <v>132</v>
      </c>
      <c r="L32" s="17"/>
    </row>
    <row r="33" spans="1:12">
      <c r="A33" s="18">
        <v>28</v>
      </c>
      <c r="B33" s="19" t="s">
        <v>141</v>
      </c>
      <c r="C33" s="20" t="s">
        <v>153</v>
      </c>
      <c r="D33" s="21" t="s">
        <v>31</v>
      </c>
      <c r="E33" s="19" t="s">
        <v>154</v>
      </c>
      <c r="F33" s="19" t="s">
        <v>155</v>
      </c>
      <c r="G33" s="22" t="s">
        <v>156</v>
      </c>
      <c r="H33" s="22" t="s">
        <v>157</v>
      </c>
      <c r="I33" s="19" t="s">
        <v>131</v>
      </c>
      <c r="J33" s="19" t="s">
        <v>22</v>
      </c>
      <c r="K33" s="21" t="s">
        <v>132</v>
      </c>
      <c r="L33" s="17"/>
    </row>
    <row r="34" spans="1:12">
      <c r="A34" s="18">
        <v>29</v>
      </c>
      <c r="B34" s="19" t="s">
        <v>141</v>
      </c>
      <c r="C34" s="20" t="s">
        <v>158</v>
      </c>
      <c r="D34" s="21" t="s">
        <v>31</v>
      </c>
      <c r="E34" s="19" t="s">
        <v>159</v>
      </c>
      <c r="F34" s="19" t="s">
        <v>160</v>
      </c>
      <c r="G34" s="22" t="s">
        <v>161</v>
      </c>
      <c r="H34" s="22" t="s">
        <v>162</v>
      </c>
      <c r="I34" s="19" t="s">
        <v>131</v>
      </c>
      <c r="J34" s="19" t="s">
        <v>22</v>
      </c>
      <c r="K34" s="21" t="s">
        <v>132</v>
      </c>
      <c r="L34" s="17"/>
    </row>
    <row r="35" spans="1:12">
      <c r="A35" s="18">
        <v>30</v>
      </c>
      <c r="B35" s="19" t="s">
        <v>163</v>
      </c>
      <c r="C35" s="25">
        <v>439388</v>
      </c>
      <c r="D35" s="21" t="s">
        <v>31</v>
      </c>
      <c r="E35" s="19" t="s">
        <v>164</v>
      </c>
      <c r="F35" s="19" t="s">
        <v>165</v>
      </c>
      <c r="G35" s="22" t="s">
        <v>166</v>
      </c>
      <c r="H35" s="22" t="s">
        <v>167</v>
      </c>
      <c r="I35" s="19" t="s">
        <v>29</v>
      </c>
      <c r="J35" s="19" t="s">
        <v>22</v>
      </c>
      <c r="K35" s="21" t="s">
        <v>132</v>
      </c>
      <c r="L35" s="17"/>
    </row>
    <row r="36" spans="1:12">
      <c r="A36" s="18">
        <v>31</v>
      </c>
      <c r="B36" s="19" t="s">
        <v>168</v>
      </c>
      <c r="C36" s="20" t="s">
        <v>169</v>
      </c>
      <c r="D36" s="21" t="s">
        <v>31</v>
      </c>
      <c r="E36" s="19" t="s">
        <v>170</v>
      </c>
      <c r="F36" s="19" t="s">
        <v>171</v>
      </c>
      <c r="G36" s="22" t="s">
        <v>172</v>
      </c>
      <c r="H36" s="22" t="s">
        <v>173</v>
      </c>
      <c r="I36" s="19" t="s">
        <v>21</v>
      </c>
      <c r="J36" s="19" t="s">
        <v>22</v>
      </c>
      <c r="K36" s="21" t="s">
        <v>132</v>
      </c>
      <c r="L36" s="17"/>
    </row>
    <row r="37" spans="1:12">
      <c r="A37" s="18">
        <v>32</v>
      </c>
      <c r="B37" s="19" t="s">
        <v>168</v>
      </c>
      <c r="C37" s="20" t="s">
        <v>174</v>
      </c>
      <c r="D37" s="21" t="s">
        <v>31</v>
      </c>
      <c r="E37" s="19" t="s">
        <v>175</v>
      </c>
      <c r="F37" s="19" t="s">
        <v>176</v>
      </c>
      <c r="G37" s="22" t="s">
        <v>177</v>
      </c>
      <c r="H37" s="22" t="s">
        <v>178</v>
      </c>
      <c r="I37" s="19" t="s">
        <v>29</v>
      </c>
      <c r="J37" s="19" t="s">
        <v>22</v>
      </c>
      <c r="K37" s="21" t="s">
        <v>132</v>
      </c>
      <c r="L37" s="17"/>
    </row>
    <row r="38" spans="1:12">
      <c r="A38" s="18">
        <v>33</v>
      </c>
      <c r="B38" s="19" t="s">
        <v>179</v>
      </c>
      <c r="C38" s="20" t="s">
        <v>180</v>
      </c>
      <c r="D38" s="21" t="s">
        <v>31</v>
      </c>
      <c r="E38" s="19" t="s">
        <v>181</v>
      </c>
      <c r="F38" s="19" t="s">
        <v>182</v>
      </c>
      <c r="G38" s="22" t="s">
        <v>183</v>
      </c>
      <c r="H38" s="22" t="s">
        <v>184</v>
      </c>
      <c r="I38" s="19" t="s">
        <v>131</v>
      </c>
      <c r="J38" s="19" t="s">
        <v>22</v>
      </c>
      <c r="K38" s="21" t="s">
        <v>23</v>
      </c>
      <c r="L38" s="17"/>
    </row>
    <row r="39" spans="1:12">
      <c r="A39" s="26">
        <v>34</v>
      </c>
      <c r="B39" s="27" t="s">
        <v>185</v>
      </c>
      <c r="C39" s="28" t="s">
        <v>186</v>
      </c>
      <c r="D39" s="27" t="s">
        <v>31</v>
      </c>
      <c r="E39" s="29" t="s">
        <v>187</v>
      </c>
      <c r="F39" s="29" t="s">
        <v>65</v>
      </c>
      <c r="G39" s="30" t="s">
        <v>188</v>
      </c>
      <c r="H39" s="30" t="s">
        <v>45</v>
      </c>
      <c r="I39" s="27" t="s">
        <v>46</v>
      </c>
      <c r="J39" s="27" t="s">
        <v>22</v>
      </c>
      <c r="K39" s="27" t="s">
        <v>23</v>
      </c>
      <c r="L39" s="17"/>
    </row>
    <row r="40" spans="1:12">
      <c r="A40" s="26">
        <v>35</v>
      </c>
      <c r="B40" s="27" t="s">
        <v>185</v>
      </c>
      <c r="C40" s="28" t="s">
        <v>189</v>
      </c>
      <c r="D40" s="27" t="s">
        <v>31</v>
      </c>
      <c r="E40" s="29" t="s">
        <v>190</v>
      </c>
      <c r="F40" s="29" t="s">
        <v>191</v>
      </c>
      <c r="G40" s="30" t="s">
        <v>192</v>
      </c>
      <c r="H40" s="30" t="s">
        <v>193</v>
      </c>
      <c r="I40" s="27" t="s">
        <v>131</v>
      </c>
      <c r="J40" s="27" t="s">
        <v>22</v>
      </c>
      <c r="K40" s="27" t="s">
        <v>23</v>
      </c>
      <c r="L40" s="17"/>
    </row>
    <row r="41" spans="1:12">
      <c r="A41" s="18">
        <v>36</v>
      </c>
      <c r="B41" s="19" t="s">
        <v>194</v>
      </c>
      <c r="C41" s="20" t="s">
        <v>195</v>
      </c>
      <c r="D41" s="21" t="s">
        <v>31</v>
      </c>
      <c r="E41" s="19" t="s">
        <v>196</v>
      </c>
      <c r="F41" s="19" t="s">
        <v>197</v>
      </c>
      <c r="G41" s="22" t="s">
        <v>198</v>
      </c>
      <c r="H41" s="22" t="s">
        <v>199</v>
      </c>
      <c r="I41" s="19" t="s">
        <v>29</v>
      </c>
      <c r="J41" s="21" t="s">
        <v>200</v>
      </c>
      <c r="K41" s="21" t="s">
        <v>23</v>
      </c>
      <c r="L41" s="17"/>
    </row>
    <row r="42" spans="1:12">
      <c r="A42" s="26">
        <v>37</v>
      </c>
      <c r="B42" s="27" t="s">
        <v>194</v>
      </c>
      <c r="C42" s="28" t="s">
        <v>201</v>
      </c>
      <c r="D42" s="27" t="s">
        <v>31</v>
      </c>
      <c r="E42" s="27" t="s">
        <v>202</v>
      </c>
      <c r="F42" s="27" t="s">
        <v>203</v>
      </c>
      <c r="G42" s="30" t="s">
        <v>204</v>
      </c>
      <c r="H42" s="30" t="s">
        <v>205</v>
      </c>
      <c r="I42" s="27" t="s">
        <v>29</v>
      </c>
      <c r="J42" s="27" t="s">
        <v>22</v>
      </c>
      <c r="K42" s="27" t="s">
        <v>23</v>
      </c>
      <c r="L42" s="17"/>
    </row>
    <row r="43" spans="1:12">
      <c r="A43" s="18">
        <v>38</v>
      </c>
      <c r="B43" s="19" t="s">
        <v>194</v>
      </c>
      <c r="C43" s="20" t="s">
        <v>206</v>
      </c>
      <c r="D43" s="21" t="s">
        <v>31</v>
      </c>
      <c r="E43" s="19" t="s">
        <v>207</v>
      </c>
      <c r="F43" s="19" t="s">
        <v>208</v>
      </c>
      <c r="G43" s="22" t="s">
        <v>209</v>
      </c>
      <c r="H43" s="22" t="s">
        <v>210</v>
      </c>
      <c r="I43" s="19" t="s">
        <v>21</v>
      </c>
      <c r="J43" s="19" t="s">
        <v>22</v>
      </c>
      <c r="K43" s="21" t="s">
        <v>23</v>
      </c>
      <c r="L43" s="17"/>
    </row>
    <row r="44" spans="1:12">
      <c r="A44" s="18">
        <v>39</v>
      </c>
      <c r="B44" s="19" t="s">
        <v>194</v>
      </c>
      <c r="C44" s="20" t="s">
        <v>211</v>
      </c>
      <c r="D44" s="21" t="s">
        <v>31</v>
      </c>
      <c r="E44" s="19" t="s">
        <v>212</v>
      </c>
      <c r="F44" s="19" t="s">
        <v>213</v>
      </c>
      <c r="G44" s="22" t="s">
        <v>214</v>
      </c>
      <c r="H44" s="22" t="s">
        <v>215</v>
      </c>
      <c r="I44" s="19" t="s">
        <v>21</v>
      </c>
      <c r="J44" s="19" t="s">
        <v>22</v>
      </c>
      <c r="K44" s="21" t="s">
        <v>23</v>
      </c>
      <c r="L44" s="17"/>
    </row>
    <row r="45" spans="1:12">
      <c r="A45" s="26">
        <v>40</v>
      </c>
      <c r="B45" s="27" t="s">
        <v>194</v>
      </c>
      <c r="C45" s="28" t="s">
        <v>216</v>
      </c>
      <c r="D45" s="27" t="s">
        <v>31</v>
      </c>
      <c r="E45" s="27" t="s">
        <v>217</v>
      </c>
      <c r="F45" s="27" t="s">
        <v>218</v>
      </c>
      <c r="G45" s="30" t="s">
        <v>219</v>
      </c>
      <c r="H45" s="30" t="s">
        <v>220</v>
      </c>
      <c r="I45" s="27" t="s">
        <v>29</v>
      </c>
      <c r="J45" s="27" t="s">
        <v>22</v>
      </c>
      <c r="K45" s="27" t="s">
        <v>23</v>
      </c>
      <c r="L45" s="17"/>
    </row>
    <row r="46" spans="1:12">
      <c r="A46" s="18">
        <v>41</v>
      </c>
      <c r="B46" s="19" t="s">
        <v>221</v>
      </c>
      <c r="C46" s="20" t="s">
        <v>222</v>
      </c>
      <c r="D46" s="21" t="s">
        <v>31</v>
      </c>
      <c r="E46" s="19" t="s">
        <v>223</v>
      </c>
      <c r="F46" s="19" t="s">
        <v>224</v>
      </c>
      <c r="G46" s="22" t="s">
        <v>225</v>
      </c>
      <c r="H46" s="22" t="s">
        <v>226</v>
      </c>
      <c r="I46" s="19" t="s">
        <v>29</v>
      </c>
      <c r="J46" s="19" t="s">
        <v>22</v>
      </c>
      <c r="K46" s="21" t="s">
        <v>132</v>
      </c>
      <c r="L46" s="17"/>
    </row>
    <row r="47" spans="1:12">
      <c r="A47" s="18">
        <v>42</v>
      </c>
      <c r="B47" s="23" t="s">
        <v>227</v>
      </c>
      <c r="C47" s="31" t="s">
        <v>228</v>
      </c>
      <c r="D47" s="21" t="s">
        <v>31</v>
      </c>
      <c r="E47" s="23" t="s">
        <v>229</v>
      </c>
      <c r="F47" s="23" t="s">
        <v>230</v>
      </c>
      <c r="G47" s="22" t="s">
        <v>231</v>
      </c>
      <c r="H47" s="22" t="s">
        <v>232</v>
      </c>
      <c r="I47" s="19" t="s">
        <v>131</v>
      </c>
      <c r="J47" s="19" t="s">
        <v>22</v>
      </c>
      <c r="K47" s="21" t="s">
        <v>132</v>
      </c>
      <c r="L47" s="17"/>
    </row>
    <row r="48" spans="1:12">
      <c r="A48" s="18">
        <v>43</v>
      </c>
      <c r="B48" s="23" t="s">
        <v>233</v>
      </c>
      <c r="C48" s="31" t="s">
        <v>234</v>
      </c>
      <c r="D48" s="21" t="s">
        <v>31</v>
      </c>
      <c r="E48" s="23" t="s">
        <v>235</v>
      </c>
      <c r="F48" s="23" t="s">
        <v>236</v>
      </c>
      <c r="G48" s="22" t="s">
        <v>237</v>
      </c>
      <c r="H48" s="22" t="s">
        <v>238</v>
      </c>
      <c r="I48" s="19" t="s">
        <v>131</v>
      </c>
      <c r="J48" s="19" t="s">
        <v>22</v>
      </c>
      <c r="K48" s="21" t="s">
        <v>23</v>
      </c>
      <c r="L48" s="17"/>
    </row>
    <row r="49" spans="1:12">
      <c r="A49" s="18">
        <v>44</v>
      </c>
      <c r="B49" s="19" t="s">
        <v>239</v>
      </c>
      <c r="C49" s="20" t="s">
        <v>195</v>
      </c>
      <c r="D49" s="21" t="s">
        <v>16</v>
      </c>
      <c r="E49" s="19" t="s">
        <v>240</v>
      </c>
      <c r="F49" s="19" t="s">
        <v>241</v>
      </c>
      <c r="G49" s="22" t="s">
        <v>242</v>
      </c>
      <c r="H49" s="22" t="s">
        <v>243</v>
      </c>
      <c r="I49" s="19" t="s">
        <v>29</v>
      </c>
      <c r="J49" s="19" t="s">
        <v>22</v>
      </c>
      <c r="K49" s="21" t="s">
        <v>23</v>
      </c>
      <c r="L49" s="17"/>
    </row>
    <row r="50" spans="1:12">
      <c r="A50" s="18">
        <v>45</v>
      </c>
      <c r="B50" s="19" t="s">
        <v>239</v>
      </c>
      <c r="C50" s="20" t="s">
        <v>201</v>
      </c>
      <c r="D50" s="21" t="s">
        <v>31</v>
      </c>
      <c r="E50" s="19" t="s">
        <v>244</v>
      </c>
      <c r="F50" s="19" t="s">
        <v>245</v>
      </c>
      <c r="G50" s="22" t="s">
        <v>246</v>
      </c>
      <c r="H50" s="22" t="s">
        <v>247</v>
      </c>
      <c r="I50" s="19" t="s">
        <v>21</v>
      </c>
      <c r="J50" s="19" t="s">
        <v>22</v>
      </c>
      <c r="K50" s="21" t="s">
        <v>23</v>
      </c>
      <c r="L50" s="17"/>
    </row>
    <row r="51" spans="1:12">
      <c r="A51" s="18">
        <v>46</v>
      </c>
      <c r="B51" s="19" t="s">
        <v>239</v>
      </c>
      <c r="C51" s="20" t="s">
        <v>206</v>
      </c>
      <c r="D51" s="21" t="s">
        <v>31</v>
      </c>
      <c r="E51" s="19" t="s">
        <v>248</v>
      </c>
      <c r="F51" s="19" t="s">
        <v>249</v>
      </c>
      <c r="G51" s="22" t="s">
        <v>250</v>
      </c>
      <c r="H51" s="22" t="s">
        <v>251</v>
      </c>
      <c r="I51" s="19" t="s">
        <v>29</v>
      </c>
      <c r="J51" s="19" t="s">
        <v>22</v>
      </c>
      <c r="K51" s="21" t="s">
        <v>23</v>
      </c>
      <c r="L51" s="17"/>
    </row>
    <row r="52" spans="1:12">
      <c r="A52" s="18">
        <v>47</v>
      </c>
      <c r="B52" s="19" t="s">
        <v>239</v>
      </c>
      <c r="C52" s="20" t="s">
        <v>211</v>
      </c>
      <c r="D52" s="21" t="s">
        <v>31</v>
      </c>
      <c r="E52" s="19" t="s">
        <v>252</v>
      </c>
      <c r="F52" s="19" t="s">
        <v>253</v>
      </c>
      <c r="G52" s="22" t="s">
        <v>254</v>
      </c>
      <c r="H52" s="22" t="s">
        <v>255</v>
      </c>
      <c r="I52" s="19" t="s">
        <v>29</v>
      </c>
      <c r="J52" s="19" t="s">
        <v>22</v>
      </c>
      <c r="K52" s="21" t="s">
        <v>23</v>
      </c>
      <c r="L52" s="17"/>
    </row>
    <row r="53" spans="1:12">
      <c r="A53" s="18">
        <v>48</v>
      </c>
      <c r="B53" s="19" t="s">
        <v>239</v>
      </c>
      <c r="C53" s="20" t="s">
        <v>216</v>
      </c>
      <c r="D53" s="21" t="s">
        <v>31</v>
      </c>
      <c r="E53" s="19" t="s">
        <v>256</v>
      </c>
      <c r="F53" s="19" t="s">
        <v>257</v>
      </c>
      <c r="G53" s="22" t="s">
        <v>258</v>
      </c>
      <c r="H53" s="22" t="s">
        <v>259</v>
      </c>
      <c r="I53" s="19" t="s">
        <v>29</v>
      </c>
      <c r="J53" s="21" t="s">
        <v>125</v>
      </c>
      <c r="K53" s="21" t="s">
        <v>23</v>
      </c>
      <c r="L53" s="17"/>
    </row>
    <row r="54" spans="1:12">
      <c r="A54" s="18">
        <v>49</v>
      </c>
      <c r="B54" s="19" t="s">
        <v>239</v>
      </c>
      <c r="C54" s="20" t="s">
        <v>260</v>
      </c>
      <c r="D54" s="21" t="s">
        <v>31</v>
      </c>
      <c r="E54" s="19" t="s">
        <v>261</v>
      </c>
      <c r="F54" s="19"/>
      <c r="G54" s="19"/>
      <c r="H54" s="19"/>
      <c r="I54" s="21" t="s">
        <v>262</v>
      </c>
      <c r="J54" s="19" t="s">
        <v>263</v>
      </c>
      <c r="K54" s="21" t="s">
        <v>264</v>
      </c>
      <c r="L54" s="17"/>
    </row>
    <row r="55" spans="1:12">
      <c r="A55" s="18">
        <v>50</v>
      </c>
      <c r="B55" s="19" t="s">
        <v>265</v>
      </c>
      <c r="C55" s="20" t="s">
        <v>266</v>
      </c>
      <c r="D55" s="21" t="s">
        <v>31</v>
      </c>
      <c r="E55" s="19" t="s">
        <v>267</v>
      </c>
      <c r="F55" s="19" t="s">
        <v>268</v>
      </c>
      <c r="G55" s="22" t="s">
        <v>269</v>
      </c>
      <c r="H55" s="22" t="s">
        <v>270</v>
      </c>
      <c r="I55" s="19" t="s">
        <v>271</v>
      </c>
      <c r="J55" s="19" t="s">
        <v>263</v>
      </c>
      <c r="K55" s="21" t="s">
        <v>264</v>
      </c>
      <c r="L55" s="17"/>
    </row>
    <row r="56" spans="1:12">
      <c r="A56" s="18">
        <v>51</v>
      </c>
      <c r="B56" s="21" t="s">
        <v>272</v>
      </c>
      <c r="C56" s="20" t="s">
        <v>273</v>
      </c>
      <c r="D56" s="21" t="s">
        <v>274</v>
      </c>
      <c r="E56" s="19" t="s">
        <v>275</v>
      </c>
      <c r="F56" s="19" t="s">
        <v>276</v>
      </c>
      <c r="G56" s="22" t="s">
        <v>277</v>
      </c>
      <c r="H56" s="22" t="s">
        <v>278</v>
      </c>
      <c r="I56" s="19" t="s">
        <v>271</v>
      </c>
      <c r="J56" s="19" t="s">
        <v>263</v>
      </c>
      <c r="K56" s="21" t="s">
        <v>264</v>
      </c>
      <c r="L56" s="17"/>
    </row>
    <row r="57" spans="1:12">
      <c r="A57" s="18">
        <v>52</v>
      </c>
      <c r="B57" s="21" t="s">
        <v>272</v>
      </c>
      <c r="C57" s="20" t="s">
        <v>279</v>
      </c>
      <c r="D57" s="21" t="s">
        <v>274</v>
      </c>
      <c r="E57" s="19" t="s">
        <v>280</v>
      </c>
      <c r="F57" s="19" t="s">
        <v>281</v>
      </c>
      <c r="G57" s="22" t="s">
        <v>282</v>
      </c>
      <c r="H57" s="22" t="s">
        <v>283</v>
      </c>
      <c r="I57" s="19" t="s">
        <v>284</v>
      </c>
      <c r="J57" s="19" t="s">
        <v>263</v>
      </c>
      <c r="K57" s="21" t="s">
        <v>264</v>
      </c>
      <c r="L57" s="17"/>
    </row>
    <row r="58" spans="1:12">
      <c r="A58" s="18">
        <v>53</v>
      </c>
      <c r="B58" s="21" t="s">
        <v>272</v>
      </c>
      <c r="C58" s="20" t="s">
        <v>285</v>
      </c>
      <c r="D58" s="21" t="s">
        <v>274</v>
      </c>
      <c r="E58" s="19" t="s">
        <v>286</v>
      </c>
      <c r="F58" s="19" t="s">
        <v>287</v>
      </c>
      <c r="G58" s="22" t="s">
        <v>288</v>
      </c>
      <c r="H58" s="22" t="s">
        <v>289</v>
      </c>
      <c r="I58" s="19" t="s">
        <v>284</v>
      </c>
      <c r="J58" s="19" t="s">
        <v>263</v>
      </c>
      <c r="K58" s="21" t="s">
        <v>264</v>
      </c>
      <c r="L58" s="17"/>
    </row>
    <row r="59" spans="1:12">
      <c r="A59" s="18">
        <v>54</v>
      </c>
      <c r="B59" s="21" t="s">
        <v>272</v>
      </c>
      <c r="C59" s="20" t="s">
        <v>290</v>
      </c>
      <c r="D59" s="21" t="s">
        <v>274</v>
      </c>
      <c r="E59" s="19" t="s">
        <v>291</v>
      </c>
      <c r="F59" s="19" t="s">
        <v>292</v>
      </c>
      <c r="G59" s="22" t="s">
        <v>293</v>
      </c>
      <c r="H59" s="22" t="s">
        <v>294</v>
      </c>
      <c r="I59" s="19" t="s">
        <v>284</v>
      </c>
      <c r="J59" s="19" t="s">
        <v>263</v>
      </c>
      <c r="K59" s="21" t="s">
        <v>264</v>
      </c>
      <c r="L59" s="17"/>
    </row>
    <row r="60" spans="1:12">
      <c r="A60" s="18">
        <v>55</v>
      </c>
      <c r="B60" s="21" t="s">
        <v>295</v>
      </c>
      <c r="C60" s="20" t="s">
        <v>296</v>
      </c>
      <c r="D60" s="21" t="s">
        <v>297</v>
      </c>
      <c r="E60" s="19" t="s">
        <v>298</v>
      </c>
      <c r="F60" s="19" t="s">
        <v>299</v>
      </c>
      <c r="G60" s="22" t="s">
        <v>300</v>
      </c>
      <c r="H60" s="22" t="s">
        <v>301</v>
      </c>
      <c r="I60" s="19" t="s">
        <v>302</v>
      </c>
      <c r="J60" s="19" t="s">
        <v>303</v>
      </c>
      <c r="K60" s="21" t="s">
        <v>304</v>
      </c>
      <c r="L60" s="17"/>
    </row>
    <row r="61" spans="1:12">
      <c r="A61" s="18">
        <v>56</v>
      </c>
      <c r="B61" s="21" t="s">
        <v>272</v>
      </c>
      <c r="C61" s="20" t="s">
        <v>305</v>
      </c>
      <c r="D61" s="21" t="s">
        <v>274</v>
      </c>
      <c r="E61" s="19" t="s">
        <v>306</v>
      </c>
      <c r="F61" s="19" t="s">
        <v>307</v>
      </c>
      <c r="G61" s="22" t="s">
        <v>308</v>
      </c>
      <c r="H61" s="22" t="s">
        <v>309</v>
      </c>
      <c r="I61" s="19" t="s">
        <v>284</v>
      </c>
      <c r="J61" s="19" t="s">
        <v>263</v>
      </c>
      <c r="K61" s="21" t="s">
        <v>264</v>
      </c>
      <c r="L61" s="17"/>
    </row>
    <row r="62" spans="1:12">
      <c r="A62" s="18">
        <v>57</v>
      </c>
      <c r="B62" s="21" t="s">
        <v>272</v>
      </c>
      <c r="C62" s="20" t="s">
        <v>310</v>
      </c>
      <c r="D62" s="21" t="s">
        <v>274</v>
      </c>
      <c r="E62" s="19" t="s">
        <v>311</v>
      </c>
      <c r="F62" s="19" t="s">
        <v>312</v>
      </c>
      <c r="G62" s="22" t="s">
        <v>313</v>
      </c>
      <c r="H62" s="22" t="s">
        <v>314</v>
      </c>
      <c r="I62" s="19" t="s">
        <v>284</v>
      </c>
      <c r="J62" s="19" t="s">
        <v>263</v>
      </c>
      <c r="K62" s="21" t="s">
        <v>264</v>
      </c>
      <c r="L62" s="17"/>
    </row>
    <row r="63" spans="1:12">
      <c r="A63" s="18">
        <v>58</v>
      </c>
      <c r="B63" s="21" t="s">
        <v>272</v>
      </c>
      <c r="C63" s="20" t="s">
        <v>315</v>
      </c>
      <c r="D63" s="21" t="s">
        <v>274</v>
      </c>
      <c r="E63" s="19" t="s">
        <v>316</v>
      </c>
      <c r="F63" s="19" t="s">
        <v>317</v>
      </c>
      <c r="G63" s="22" t="s">
        <v>318</v>
      </c>
      <c r="H63" s="22" t="s">
        <v>319</v>
      </c>
      <c r="I63" s="19" t="s">
        <v>284</v>
      </c>
      <c r="J63" s="19" t="s">
        <v>263</v>
      </c>
      <c r="K63" s="21" t="s">
        <v>264</v>
      </c>
      <c r="L63" s="17"/>
    </row>
    <row r="64" spans="1:12">
      <c r="A64" s="18">
        <v>59</v>
      </c>
      <c r="B64" s="21" t="s">
        <v>272</v>
      </c>
      <c r="C64" s="20" t="s">
        <v>320</v>
      </c>
      <c r="D64" s="21" t="s">
        <v>274</v>
      </c>
      <c r="E64" s="19" t="s">
        <v>321</v>
      </c>
      <c r="F64" s="19" t="s">
        <v>322</v>
      </c>
      <c r="G64" s="22" t="s">
        <v>323</v>
      </c>
      <c r="H64" s="22" t="s">
        <v>45</v>
      </c>
      <c r="I64" s="19" t="s">
        <v>324</v>
      </c>
      <c r="J64" s="19" t="s">
        <v>263</v>
      </c>
      <c r="K64" s="21" t="s">
        <v>264</v>
      </c>
      <c r="L64" s="17"/>
    </row>
    <row r="65" spans="1:12">
      <c r="A65" s="18">
        <v>60</v>
      </c>
      <c r="B65" s="21" t="s">
        <v>272</v>
      </c>
      <c r="C65" s="20" t="s">
        <v>325</v>
      </c>
      <c r="D65" s="21" t="s">
        <v>326</v>
      </c>
      <c r="E65" s="19" t="s">
        <v>327</v>
      </c>
      <c r="F65" s="19" t="s">
        <v>328</v>
      </c>
      <c r="G65" s="22" t="s">
        <v>329</v>
      </c>
      <c r="H65" s="22" t="s">
        <v>173</v>
      </c>
      <c r="I65" s="19" t="s">
        <v>284</v>
      </c>
      <c r="J65" s="19" t="s">
        <v>263</v>
      </c>
      <c r="K65" s="21" t="s">
        <v>264</v>
      </c>
      <c r="L65" s="17"/>
    </row>
    <row r="66" spans="1:12">
      <c r="A66" s="18">
        <v>61</v>
      </c>
      <c r="B66" s="21" t="s">
        <v>272</v>
      </c>
      <c r="C66" s="20" t="s">
        <v>330</v>
      </c>
      <c r="D66" s="21" t="s">
        <v>274</v>
      </c>
      <c r="E66" s="19" t="s">
        <v>331</v>
      </c>
      <c r="F66" s="19" t="s">
        <v>322</v>
      </c>
      <c r="G66" s="19"/>
      <c r="H66" s="19"/>
      <c r="I66" s="21" t="s">
        <v>262</v>
      </c>
      <c r="J66" s="19" t="s">
        <v>263</v>
      </c>
      <c r="K66" s="21" t="s">
        <v>264</v>
      </c>
      <c r="L66" s="17"/>
    </row>
    <row r="67" spans="1:12">
      <c r="A67" s="18">
        <v>62</v>
      </c>
      <c r="B67" s="21" t="s">
        <v>272</v>
      </c>
      <c r="C67" s="20" t="s">
        <v>332</v>
      </c>
      <c r="D67" s="21" t="s">
        <v>274</v>
      </c>
      <c r="E67" s="19" t="s">
        <v>333</v>
      </c>
      <c r="F67" s="19" t="s">
        <v>334</v>
      </c>
      <c r="G67" s="22" t="s">
        <v>335</v>
      </c>
      <c r="H67" s="22" t="s">
        <v>336</v>
      </c>
      <c r="I67" s="19" t="s">
        <v>284</v>
      </c>
      <c r="J67" s="19" t="s">
        <v>263</v>
      </c>
      <c r="K67" s="21" t="s">
        <v>264</v>
      </c>
      <c r="L67" s="17"/>
    </row>
    <row r="68" spans="1:12">
      <c r="A68" s="18">
        <v>63</v>
      </c>
      <c r="B68" s="21" t="s">
        <v>272</v>
      </c>
      <c r="C68" s="20" t="s">
        <v>337</v>
      </c>
      <c r="D68" s="21" t="s">
        <v>274</v>
      </c>
      <c r="E68" s="19" t="s">
        <v>88</v>
      </c>
      <c r="F68" s="19" t="s">
        <v>338</v>
      </c>
      <c r="G68" s="22" t="s">
        <v>90</v>
      </c>
      <c r="H68" s="22" t="s">
        <v>91</v>
      </c>
      <c r="I68" s="19" t="s">
        <v>284</v>
      </c>
      <c r="J68" s="19" t="s">
        <v>263</v>
      </c>
      <c r="K68" s="21" t="s">
        <v>264</v>
      </c>
      <c r="L68" s="17"/>
    </row>
    <row r="69" spans="1:12">
      <c r="A69" s="18">
        <v>64</v>
      </c>
      <c r="B69" s="21" t="s">
        <v>272</v>
      </c>
      <c r="C69" s="20" t="s">
        <v>339</v>
      </c>
      <c r="D69" s="21" t="s">
        <v>274</v>
      </c>
      <c r="E69" s="19" t="s">
        <v>207</v>
      </c>
      <c r="F69" s="19" t="s">
        <v>340</v>
      </c>
      <c r="G69" s="22" t="s">
        <v>209</v>
      </c>
      <c r="H69" s="22" t="s">
        <v>210</v>
      </c>
      <c r="I69" s="19" t="s">
        <v>284</v>
      </c>
      <c r="J69" s="19" t="s">
        <v>263</v>
      </c>
      <c r="K69" s="21" t="s">
        <v>264</v>
      </c>
      <c r="L69" s="17"/>
    </row>
    <row r="70" spans="1:12">
      <c r="A70" s="18">
        <v>65</v>
      </c>
      <c r="B70" s="21" t="s">
        <v>272</v>
      </c>
      <c r="C70" s="20" t="s">
        <v>341</v>
      </c>
      <c r="D70" s="21" t="s">
        <v>274</v>
      </c>
      <c r="E70" s="19" t="s">
        <v>342</v>
      </c>
      <c r="F70" s="19" t="s">
        <v>322</v>
      </c>
      <c r="G70" s="22" t="s">
        <v>343</v>
      </c>
      <c r="H70" s="22" t="s">
        <v>45</v>
      </c>
      <c r="I70" s="19" t="s">
        <v>324</v>
      </c>
      <c r="J70" s="19" t="s">
        <v>263</v>
      </c>
      <c r="K70" s="21" t="s">
        <v>264</v>
      </c>
      <c r="L70" s="17"/>
    </row>
    <row r="71" spans="1:12">
      <c r="A71" s="18">
        <v>66</v>
      </c>
      <c r="B71" s="21" t="s">
        <v>272</v>
      </c>
      <c r="C71" s="20" t="s">
        <v>344</v>
      </c>
      <c r="D71" s="21" t="s">
        <v>274</v>
      </c>
      <c r="E71" s="19" t="s">
        <v>345</v>
      </c>
      <c r="F71" s="19" t="s">
        <v>346</v>
      </c>
      <c r="G71" s="22" t="s">
        <v>254</v>
      </c>
      <c r="H71" s="22" t="s">
        <v>255</v>
      </c>
      <c r="I71" s="19" t="s">
        <v>271</v>
      </c>
      <c r="J71" s="19" t="s">
        <v>263</v>
      </c>
      <c r="K71" s="21" t="s">
        <v>264</v>
      </c>
      <c r="L71" s="17"/>
    </row>
    <row r="72" spans="1:12">
      <c r="A72" s="18">
        <v>67</v>
      </c>
      <c r="B72" s="21" t="s">
        <v>272</v>
      </c>
      <c r="C72" s="20" t="s">
        <v>347</v>
      </c>
      <c r="D72" s="21" t="s">
        <v>274</v>
      </c>
      <c r="E72" s="19" t="s">
        <v>348</v>
      </c>
      <c r="F72" s="19" t="s">
        <v>349</v>
      </c>
      <c r="G72" s="22" t="s">
        <v>350</v>
      </c>
      <c r="H72" s="22" t="s">
        <v>351</v>
      </c>
      <c r="I72" s="19" t="s">
        <v>271</v>
      </c>
      <c r="J72" s="19" t="s">
        <v>303</v>
      </c>
      <c r="K72" s="21" t="s">
        <v>264</v>
      </c>
      <c r="L72" s="17"/>
    </row>
    <row r="73" spans="1:12">
      <c r="A73" s="18">
        <v>68</v>
      </c>
      <c r="B73" s="21" t="s">
        <v>272</v>
      </c>
      <c r="C73" s="20" t="s">
        <v>352</v>
      </c>
      <c r="D73" s="21" t="s">
        <v>274</v>
      </c>
      <c r="E73" s="19" t="s">
        <v>353</v>
      </c>
      <c r="F73" s="19" t="s">
        <v>354</v>
      </c>
      <c r="G73" s="22" t="s">
        <v>355</v>
      </c>
      <c r="H73" s="22" t="s">
        <v>356</v>
      </c>
      <c r="I73" s="19" t="s">
        <v>271</v>
      </c>
      <c r="J73" s="19" t="s">
        <v>263</v>
      </c>
      <c r="K73" s="21" t="s">
        <v>264</v>
      </c>
      <c r="L73" s="17"/>
    </row>
    <row r="74" spans="1:12">
      <c r="A74" s="18">
        <v>69</v>
      </c>
      <c r="B74" s="21" t="s">
        <v>272</v>
      </c>
      <c r="C74" s="20" t="s">
        <v>357</v>
      </c>
      <c r="D74" s="21" t="s">
        <v>274</v>
      </c>
      <c r="E74" s="19" t="s">
        <v>358</v>
      </c>
      <c r="F74" s="19" t="s">
        <v>359</v>
      </c>
      <c r="G74" s="22" t="s">
        <v>360</v>
      </c>
      <c r="H74" s="22" t="s">
        <v>361</v>
      </c>
      <c r="I74" s="19" t="s">
        <v>271</v>
      </c>
      <c r="J74" s="19" t="s">
        <v>362</v>
      </c>
      <c r="K74" s="21" t="s">
        <v>264</v>
      </c>
      <c r="L74" s="17"/>
    </row>
    <row r="75" spans="1:12">
      <c r="A75" s="18">
        <v>70</v>
      </c>
      <c r="B75" s="21" t="s">
        <v>272</v>
      </c>
      <c r="C75" s="20" t="s">
        <v>363</v>
      </c>
      <c r="D75" s="21" t="s">
        <v>274</v>
      </c>
      <c r="E75" s="19" t="s">
        <v>358</v>
      </c>
      <c r="F75" s="19" t="s">
        <v>364</v>
      </c>
      <c r="G75" s="22" t="s">
        <v>360</v>
      </c>
      <c r="H75" s="22" t="s">
        <v>361</v>
      </c>
      <c r="I75" s="19" t="s">
        <v>271</v>
      </c>
      <c r="J75" s="19" t="s">
        <v>365</v>
      </c>
      <c r="K75" s="21" t="s">
        <v>264</v>
      </c>
      <c r="L75" s="17"/>
    </row>
    <row r="76" spans="1:12">
      <c r="A76" s="26">
        <v>71</v>
      </c>
      <c r="B76" s="27" t="s">
        <v>272</v>
      </c>
      <c r="C76" s="28" t="s">
        <v>366</v>
      </c>
      <c r="D76" s="27" t="s">
        <v>274</v>
      </c>
      <c r="E76" s="27" t="s">
        <v>367</v>
      </c>
      <c r="F76" s="27" t="s">
        <v>368</v>
      </c>
      <c r="G76" s="30" t="s">
        <v>369</v>
      </c>
      <c r="H76" s="30" t="s">
        <v>370</v>
      </c>
      <c r="I76" s="27" t="s">
        <v>284</v>
      </c>
      <c r="J76" s="27" t="s">
        <v>263</v>
      </c>
      <c r="K76" s="27" t="s">
        <v>264</v>
      </c>
      <c r="L76" s="17"/>
    </row>
    <row r="77" spans="1:12">
      <c r="A77" s="18">
        <v>72</v>
      </c>
      <c r="B77" s="21" t="s">
        <v>272</v>
      </c>
      <c r="C77" s="20" t="s">
        <v>371</v>
      </c>
      <c r="D77" s="21" t="s">
        <v>274</v>
      </c>
      <c r="E77" s="19" t="s">
        <v>25</v>
      </c>
      <c r="F77" s="19" t="s">
        <v>372</v>
      </c>
      <c r="G77" s="22" t="s">
        <v>27</v>
      </c>
      <c r="H77" s="22" t="s">
        <v>28</v>
      </c>
      <c r="I77" s="19" t="s">
        <v>271</v>
      </c>
      <c r="J77" s="19" t="s">
        <v>263</v>
      </c>
      <c r="K77" s="21" t="s">
        <v>264</v>
      </c>
      <c r="L77" s="17"/>
    </row>
    <row r="78" spans="1:12">
      <c r="A78" s="26">
        <v>73</v>
      </c>
      <c r="B78" s="32" t="s">
        <v>373</v>
      </c>
      <c r="C78" s="28">
        <v>157</v>
      </c>
      <c r="D78" s="32" t="s">
        <v>274</v>
      </c>
      <c r="E78" s="33" t="s">
        <v>374</v>
      </c>
      <c r="F78" s="33" t="s">
        <v>375</v>
      </c>
      <c r="G78" s="30" t="s">
        <v>376</v>
      </c>
      <c r="H78" s="30" t="s">
        <v>377</v>
      </c>
      <c r="I78" s="27" t="s">
        <v>271</v>
      </c>
      <c r="J78" s="33" t="s">
        <v>263</v>
      </c>
      <c r="K78" s="27" t="s">
        <v>264</v>
      </c>
      <c r="L78" s="34"/>
    </row>
    <row r="79" spans="1:12">
      <c r="A79" s="18">
        <v>74</v>
      </c>
      <c r="B79" s="21" t="s">
        <v>378</v>
      </c>
      <c r="C79" s="20" t="s">
        <v>379</v>
      </c>
      <c r="D79" s="21" t="s">
        <v>326</v>
      </c>
      <c r="E79" s="21" t="s">
        <v>380</v>
      </c>
      <c r="F79" s="19" t="s">
        <v>171</v>
      </c>
      <c r="G79" s="22" t="s">
        <v>381</v>
      </c>
      <c r="H79" s="22" t="s">
        <v>173</v>
      </c>
      <c r="I79" s="19" t="s">
        <v>302</v>
      </c>
      <c r="J79" s="19" t="s">
        <v>382</v>
      </c>
      <c r="K79" s="21" t="s">
        <v>304</v>
      </c>
      <c r="L79" s="17"/>
    </row>
    <row r="80" spans="1:12">
      <c r="A80" s="18">
        <v>75</v>
      </c>
      <c r="B80" s="19" t="s">
        <v>383</v>
      </c>
      <c r="C80" s="20" t="s">
        <v>379</v>
      </c>
      <c r="D80" s="21" t="s">
        <v>384</v>
      </c>
      <c r="E80" s="21" t="s">
        <v>385</v>
      </c>
      <c r="F80" s="21" t="s">
        <v>386</v>
      </c>
      <c r="G80" s="22" t="s">
        <v>387</v>
      </c>
      <c r="H80" s="22" t="s">
        <v>388</v>
      </c>
      <c r="I80" s="19" t="s">
        <v>131</v>
      </c>
      <c r="J80" s="19" t="s">
        <v>389</v>
      </c>
      <c r="K80" s="21" t="s">
        <v>390</v>
      </c>
      <c r="L80" s="17"/>
    </row>
    <row r="81" spans="1:12">
      <c r="A81" s="18">
        <v>76</v>
      </c>
      <c r="B81" s="21" t="s">
        <v>391</v>
      </c>
      <c r="C81" s="20" t="s">
        <v>392</v>
      </c>
      <c r="D81" s="21" t="s">
        <v>393</v>
      </c>
      <c r="E81" s="19" t="s">
        <v>394</v>
      </c>
      <c r="F81" s="21" t="s">
        <v>395</v>
      </c>
      <c r="G81" s="22" t="s">
        <v>396</v>
      </c>
      <c r="H81" s="22" t="s">
        <v>397</v>
      </c>
      <c r="I81" s="19" t="s">
        <v>398</v>
      </c>
      <c r="J81" s="19" t="s">
        <v>389</v>
      </c>
      <c r="K81" s="21" t="s">
        <v>399</v>
      </c>
      <c r="L81" s="17"/>
    </row>
    <row r="82" spans="1:12">
      <c r="A82" s="26">
        <v>77</v>
      </c>
      <c r="B82" s="27" t="s">
        <v>400</v>
      </c>
      <c r="C82" s="28" t="s">
        <v>379</v>
      </c>
      <c r="D82" s="27" t="s">
        <v>393</v>
      </c>
      <c r="E82" s="27" t="s">
        <v>401</v>
      </c>
      <c r="F82" s="27" t="s">
        <v>402</v>
      </c>
      <c r="G82" s="30" t="s">
        <v>403</v>
      </c>
      <c r="H82" s="30" t="s">
        <v>404</v>
      </c>
      <c r="I82" s="27" t="s">
        <v>398</v>
      </c>
      <c r="J82" s="27" t="s">
        <v>389</v>
      </c>
      <c r="K82" s="27" t="s">
        <v>390</v>
      </c>
      <c r="L82" s="17"/>
    </row>
    <row r="83" spans="1:12">
      <c r="A83" s="35">
        <v>78</v>
      </c>
      <c r="B83" s="36" t="s">
        <v>405</v>
      </c>
      <c r="C83" s="37" t="s">
        <v>406</v>
      </c>
      <c r="D83" s="36" t="s">
        <v>407</v>
      </c>
      <c r="E83" s="36" t="s">
        <v>408</v>
      </c>
      <c r="F83" s="36" t="s">
        <v>409</v>
      </c>
      <c r="G83" s="38" t="s">
        <v>108</v>
      </c>
      <c r="H83" s="38" t="s">
        <v>109</v>
      </c>
      <c r="I83" s="36" t="s">
        <v>410</v>
      </c>
      <c r="J83" s="36" t="s">
        <v>389</v>
      </c>
      <c r="K83" s="36" t="s">
        <v>390</v>
      </c>
      <c r="L83" s="17"/>
    </row>
    <row r="84" spans="1:12">
      <c r="A84" s="18">
        <v>79</v>
      </c>
      <c r="B84" s="21" t="s">
        <v>411</v>
      </c>
      <c r="C84" s="20" t="s">
        <v>379</v>
      </c>
      <c r="D84" s="21" t="s">
        <v>412</v>
      </c>
      <c r="E84" s="19" t="s">
        <v>413</v>
      </c>
      <c r="F84" s="21" t="s">
        <v>414</v>
      </c>
      <c r="G84" s="22" t="s">
        <v>415</v>
      </c>
      <c r="H84" s="22" t="s">
        <v>416</v>
      </c>
      <c r="I84" s="19" t="s">
        <v>398</v>
      </c>
      <c r="J84" s="19" t="s">
        <v>389</v>
      </c>
      <c r="K84" s="21" t="s">
        <v>390</v>
      </c>
      <c r="L84" s="21"/>
    </row>
    <row r="85" spans="1:12">
      <c r="A85" s="18">
        <v>80</v>
      </c>
      <c r="B85" s="21" t="s">
        <v>417</v>
      </c>
      <c r="C85" s="20" t="s">
        <v>379</v>
      </c>
      <c r="D85" s="21" t="s">
        <v>384</v>
      </c>
      <c r="E85" s="19" t="s">
        <v>418</v>
      </c>
      <c r="F85" s="21" t="s">
        <v>419</v>
      </c>
      <c r="G85" s="22" t="s">
        <v>420</v>
      </c>
      <c r="H85" s="22" t="s">
        <v>421</v>
      </c>
      <c r="I85" s="21" t="s">
        <v>131</v>
      </c>
      <c r="J85" s="19" t="s">
        <v>422</v>
      </c>
      <c r="K85" s="21" t="s">
        <v>399</v>
      </c>
      <c r="L85" s="17"/>
    </row>
    <row r="86" spans="1:12">
      <c r="A86" s="26">
        <v>81</v>
      </c>
      <c r="B86" s="27" t="s">
        <v>423</v>
      </c>
      <c r="C86" s="28" t="s">
        <v>424</v>
      </c>
      <c r="D86" s="27" t="s">
        <v>393</v>
      </c>
      <c r="E86" s="27" t="s">
        <v>425</v>
      </c>
      <c r="F86" s="27" t="s">
        <v>426</v>
      </c>
      <c r="G86" s="30" t="s">
        <v>427</v>
      </c>
      <c r="H86" s="30" t="s">
        <v>428</v>
      </c>
      <c r="I86" s="27" t="s">
        <v>398</v>
      </c>
      <c r="J86" s="27" t="s">
        <v>389</v>
      </c>
      <c r="K86" s="27" t="s">
        <v>390</v>
      </c>
      <c r="L86" s="17"/>
    </row>
    <row r="87" spans="1:12">
      <c r="A87" s="18">
        <v>82</v>
      </c>
      <c r="B87" s="21" t="s">
        <v>429</v>
      </c>
      <c r="C87" s="20" t="s">
        <v>430</v>
      </c>
      <c r="D87" s="21" t="s">
        <v>431</v>
      </c>
      <c r="E87" s="19" t="s">
        <v>432</v>
      </c>
      <c r="F87" s="21" t="s">
        <v>433</v>
      </c>
      <c r="G87" s="22" t="s">
        <v>434</v>
      </c>
      <c r="H87" s="22" t="s">
        <v>435</v>
      </c>
      <c r="I87" s="21" t="s">
        <v>398</v>
      </c>
      <c r="J87" s="19" t="s">
        <v>389</v>
      </c>
      <c r="K87" s="21" t="s">
        <v>390</v>
      </c>
      <c r="L87" s="21"/>
    </row>
    <row r="88" spans="1:12">
      <c r="A88" s="26">
        <v>83</v>
      </c>
      <c r="B88" s="27" t="s">
        <v>436</v>
      </c>
      <c r="C88" s="28" t="s">
        <v>437</v>
      </c>
      <c r="D88" s="27" t="s">
        <v>384</v>
      </c>
      <c r="E88" s="27" t="s">
        <v>438</v>
      </c>
      <c r="F88" s="27" t="s">
        <v>439</v>
      </c>
      <c r="G88" s="30" t="s">
        <v>440</v>
      </c>
      <c r="H88" s="30" t="s">
        <v>441</v>
      </c>
      <c r="I88" s="27" t="s">
        <v>398</v>
      </c>
      <c r="J88" s="27" t="s">
        <v>389</v>
      </c>
      <c r="K88" s="27" t="s">
        <v>390</v>
      </c>
      <c r="L88" s="17"/>
    </row>
    <row r="89" spans="1:12">
      <c r="A89" s="18">
        <v>84</v>
      </c>
      <c r="B89" s="21" t="s">
        <v>436</v>
      </c>
      <c r="C89" s="20" t="s">
        <v>442</v>
      </c>
      <c r="D89" s="21" t="s">
        <v>384</v>
      </c>
      <c r="E89" s="19" t="s">
        <v>443</v>
      </c>
      <c r="F89" s="19" t="s">
        <v>444</v>
      </c>
      <c r="G89" s="22" t="s">
        <v>445</v>
      </c>
      <c r="H89" s="22" t="s">
        <v>446</v>
      </c>
      <c r="I89" s="21" t="s">
        <v>398</v>
      </c>
      <c r="J89" s="19" t="s">
        <v>389</v>
      </c>
      <c r="K89" s="21" t="s">
        <v>390</v>
      </c>
      <c r="L89" s="17"/>
    </row>
    <row r="90" spans="1:12">
      <c r="A90" s="18">
        <v>85</v>
      </c>
      <c r="B90" s="21" t="s">
        <v>436</v>
      </c>
      <c r="C90" s="20" t="s">
        <v>447</v>
      </c>
      <c r="D90" s="21" t="s">
        <v>384</v>
      </c>
      <c r="E90" s="19" t="s">
        <v>448</v>
      </c>
      <c r="F90" s="19" t="s">
        <v>449</v>
      </c>
      <c r="G90" s="22" t="s">
        <v>450</v>
      </c>
      <c r="H90" s="22" t="s">
        <v>451</v>
      </c>
      <c r="I90" s="19" t="s">
        <v>410</v>
      </c>
      <c r="J90" s="19" t="s">
        <v>422</v>
      </c>
      <c r="K90" s="21" t="s">
        <v>390</v>
      </c>
      <c r="L90" s="17"/>
    </row>
    <row r="91" spans="1:12">
      <c r="A91" s="18">
        <v>86</v>
      </c>
      <c r="B91" s="21" t="s">
        <v>436</v>
      </c>
      <c r="C91" s="20" t="s">
        <v>452</v>
      </c>
      <c r="D91" s="21" t="s">
        <v>384</v>
      </c>
      <c r="E91" s="19" t="s">
        <v>448</v>
      </c>
      <c r="F91" s="19" t="s">
        <v>449</v>
      </c>
      <c r="G91" s="22" t="s">
        <v>450</v>
      </c>
      <c r="H91" s="22" t="s">
        <v>451</v>
      </c>
      <c r="I91" s="19" t="s">
        <v>410</v>
      </c>
      <c r="J91" s="19" t="s">
        <v>453</v>
      </c>
      <c r="K91" s="21" t="s">
        <v>390</v>
      </c>
      <c r="L91" s="17"/>
    </row>
    <row r="92" spans="1:12">
      <c r="A92" s="18">
        <v>87</v>
      </c>
      <c r="B92" s="21" t="s">
        <v>436</v>
      </c>
      <c r="C92" s="20" t="s">
        <v>454</v>
      </c>
      <c r="D92" s="21" t="s">
        <v>384</v>
      </c>
      <c r="E92" s="19" t="s">
        <v>455</v>
      </c>
      <c r="F92" s="19" t="s">
        <v>456</v>
      </c>
      <c r="G92" s="22" t="s">
        <v>457</v>
      </c>
      <c r="H92" s="22" t="s">
        <v>458</v>
      </c>
      <c r="I92" s="19" t="s">
        <v>410</v>
      </c>
      <c r="J92" s="19" t="s">
        <v>389</v>
      </c>
      <c r="K92" s="21" t="s">
        <v>390</v>
      </c>
      <c r="L92" s="17"/>
    </row>
    <row r="93" spans="1:12">
      <c r="A93" s="18">
        <v>88</v>
      </c>
      <c r="B93" s="21" t="s">
        <v>436</v>
      </c>
      <c r="C93" s="20" t="s">
        <v>459</v>
      </c>
      <c r="D93" s="21" t="s">
        <v>384</v>
      </c>
      <c r="E93" s="19" t="s">
        <v>460</v>
      </c>
      <c r="F93" s="19" t="s">
        <v>461</v>
      </c>
      <c r="G93" s="22" t="s">
        <v>462</v>
      </c>
      <c r="H93" s="22" t="s">
        <v>463</v>
      </c>
      <c r="I93" s="19" t="s">
        <v>410</v>
      </c>
      <c r="J93" s="19" t="s">
        <v>389</v>
      </c>
      <c r="K93" s="21" t="s">
        <v>390</v>
      </c>
      <c r="L93" s="17"/>
    </row>
    <row r="94" spans="1:12">
      <c r="A94" s="18">
        <v>89</v>
      </c>
      <c r="B94" s="21" t="s">
        <v>436</v>
      </c>
      <c r="C94" s="20" t="s">
        <v>464</v>
      </c>
      <c r="D94" s="21" t="s">
        <v>384</v>
      </c>
      <c r="E94" s="19" t="s">
        <v>465</v>
      </c>
      <c r="F94" s="19" t="s">
        <v>466</v>
      </c>
      <c r="G94" s="22" t="s">
        <v>467</v>
      </c>
      <c r="H94" s="22" t="s">
        <v>468</v>
      </c>
      <c r="I94" s="19" t="s">
        <v>131</v>
      </c>
      <c r="J94" s="19" t="s">
        <v>389</v>
      </c>
      <c r="K94" s="21" t="s">
        <v>390</v>
      </c>
      <c r="L94" s="17"/>
    </row>
    <row r="95" spans="1:12">
      <c r="A95" s="18">
        <v>90</v>
      </c>
      <c r="B95" s="21" t="s">
        <v>436</v>
      </c>
      <c r="C95" s="20" t="s">
        <v>469</v>
      </c>
      <c r="D95" s="21" t="s">
        <v>384</v>
      </c>
      <c r="E95" s="19" t="s">
        <v>470</v>
      </c>
      <c r="F95" s="19" t="s">
        <v>471</v>
      </c>
      <c r="G95" s="22" t="s">
        <v>472</v>
      </c>
      <c r="H95" s="22" t="s">
        <v>473</v>
      </c>
      <c r="I95" s="21" t="s">
        <v>398</v>
      </c>
      <c r="J95" s="19" t="s">
        <v>389</v>
      </c>
      <c r="K95" s="21" t="s">
        <v>390</v>
      </c>
      <c r="L95" s="17"/>
    </row>
    <row r="96" spans="1:12">
      <c r="A96" s="18">
        <v>91</v>
      </c>
      <c r="B96" s="21" t="s">
        <v>436</v>
      </c>
      <c r="C96" s="20" t="s">
        <v>474</v>
      </c>
      <c r="D96" s="21" t="s">
        <v>384</v>
      </c>
      <c r="E96" s="19" t="s">
        <v>475</v>
      </c>
      <c r="F96" s="19" t="s">
        <v>476</v>
      </c>
      <c r="G96" s="22" t="s">
        <v>477</v>
      </c>
      <c r="H96" s="22" t="s">
        <v>478</v>
      </c>
      <c r="I96" s="21" t="s">
        <v>398</v>
      </c>
      <c r="J96" s="19" t="s">
        <v>389</v>
      </c>
      <c r="K96" s="21" t="s">
        <v>390</v>
      </c>
      <c r="L96" s="17"/>
    </row>
    <row r="97" spans="1:12">
      <c r="A97" s="18">
        <v>92</v>
      </c>
      <c r="B97" s="21" t="s">
        <v>436</v>
      </c>
      <c r="C97" s="20" t="s">
        <v>479</v>
      </c>
      <c r="D97" s="21" t="s">
        <v>384</v>
      </c>
      <c r="E97" s="19" t="s">
        <v>480</v>
      </c>
      <c r="F97" s="19" t="s">
        <v>481</v>
      </c>
      <c r="G97" s="22" t="s">
        <v>355</v>
      </c>
      <c r="H97" s="22" t="s">
        <v>356</v>
      </c>
      <c r="I97" s="21" t="s">
        <v>398</v>
      </c>
      <c r="J97" s="19" t="s">
        <v>389</v>
      </c>
      <c r="K97" s="21" t="s">
        <v>390</v>
      </c>
      <c r="L97" s="17"/>
    </row>
    <row r="98" spans="1:12">
      <c r="A98" s="18">
        <v>93</v>
      </c>
      <c r="B98" s="21" t="s">
        <v>436</v>
      </c>
      <c r="C98" s="20" t="s">
        <v>482</v>
      </c>
      <c r="D98" s="21" t="s">
        <v>384</v>
      </c>
      <c r="E98" s="19" t="s">
        <v>483</v>
      </c>
      <c r="F98" s="19" t="s">
        <v>484</v>
      </c>
      <c r="G98" s="22" t="s">
        <v>485</v>
      </c>
      <c r="H98" s="22" t="s">
        <v>486</v>
      </c>
      <c r="I98" s="19" t="s">
        <v>410</v>
      </c>
      <c r="J98" s="19" t="s">
        <v>389</v>
      </c>
      <c r="K98" s="21" t="s">
        <v>390</v>
      </c>
      <c r="L98" s="17"/>
    </row>
    <row r="99" spans="1:12">
      <c r="A99" s="18">
        <v>94</v>
      </c>
      <c r="B99" s="21" t="s">
        <v>436</v>
      </c>
      <c r="C99" s="20" t="s">
        <v>487</v>
      </c>
      <c r="D99" s="21" t="s">
        <v>384</v>
      </c>
      <c r="E99" s="19" t="s">
        <v>488</v>
      </c>
      <c r="F99" s="19"/>
      <c r="G99" s="19"/>
      <c r="H99" s="19"/>
      <c r="I99" s="19" t="s">
        <v>489</v>
      </c>
      <c r="J99" s="19" t="s">
        <v>389</v>
      </c>
      <c r="K99" s="21" t="s">
        <v>390</v>
      </c>
      <c r="L99" s="17"/>
    </row>
    <row r="100" spans="1:12">
      <c r="A100" s="18">
        <v>95</v>
      </c>
      <c r="B100" s="21" t="s">
        <v>436</v>
      </c>
      <c r="C100" s="20" t="s">
        <v>490</v>
      </c>
      <c r="D100" s="21" t="s">
        <v>384</v>
      </c>
      <c r="E100" s="19" t="s">
        <v>491</v>
      </c>
      <c r="F100" s="19" t="s">
        <v>492</v>
      </c>
      <c r="G100" s="22" t="s">
        <v>493</v>
      </c>
      <c r="H100" s="22" t="s">
        <v>494</v>
      </c>
      <c r="I100" s="19" t="s">
        <v>410</v>
      </c>
      <c r="J100" s="19" t="s">
        <v>422</v>
      </c>
      <c r="K100" s="21" t="s">
        <v>390</v>
      </c>
      <c r="L100" s="17"/>
    </row>
    <row r="101" spans="1:12" ht="15.75">
      <c r="A101" s="18">
        <v>96</v>
      </c>
      <c r="B101" s="21" t="s">
        <v>495</v>
      </c>
      <c r="C101" s="39">
        <v>1</v>
      </c>
      <c r="D101" s="21" t="s">
        <v>393</v>
      </c>
      <c r="E101" s="40" t="s">
        <v>496</v>
      </c>
      <c r="F101" s="40" t="s">
        <v>497</v>
      </c>
      <c r="G101" s="22" t="s">
        <v>498</v>
      </c>
      <c r="H101" s="22" t="s">
        <v>499</v>
      </c>
      <c r="I101" s="21" t="s">
        <v>398</v>
      </c>
      <c r="J101" s="19" t="s">
        <v>389</v>
      </c>
      <c r="K101" s="21" t="s">
        <v>390</v>
      </c>
      <c r="L101" s="17"/>
    </row>
    <row r="102" spans="1:12" ht="15.75">
      <c r="A102" s="18">
        <v>97</v>
      </c>
      <c r="B102" s="21" t="s">
        <v>495</v>
      </c>
      <c r="C102" s="39">
        <v>2</v>
      </c>
      <c r="D102" s="21" t="s">
        <v>393</v>
      </c>
      <c r="E102" s="41" t="s">
        <v>500</v>
      </c>
      <c r="F102" s="40" t="s">
        <v>501</v>
      </c>
      <c r="G102" s="22" t="s">
        <v>502</v>
      </c>
      <c r="H102" s="22" t="s">
        <v>503</v>
      </c>
      <c r="I102" s="19" t="s">
        <v>410</v>
      </c>
      <c r="J102" s="19" t="s">
        <v>389</v>
      </c>
      <c r="K102" s="21" t="s">
        <v>390</v>
      </c>
      <c r="L102" s="17"/>
    </row>
    <row r="103" spans="1:12" ht="15.75">
      <c r="A103" s="18">
        <v>98</v>
      </c>
      <c r="B103" s="21" t="s">
        <v>495</v>
      </c>
      <c r="C103" s="39">
        <v>3</v>
      </c>
      <c r="D103" s="21" t="s">
        <v>393</v>
      </c>
      <c r="E103" s="40" t="s">
        <v>504</v>
      </c>
      <c r="F103" s="41" t="s">
        <v>505</v>
      </c>
      <c r="G103" s="22" t="s">
        <v>50</v>
      </c>
      <c r="H103" s="22" t="s">
        <v>51</v>
      </c>
      <c r="I103" s="21" t="s">
        <v>398</v>
      </c>
      <c r="J103" s="19" t="s">
        <v>506</v>
      </c>
      <c r="K103" s="21" t="s">
        <v>390</v>
      </c>
      <c r="L103" s="17"/>
    </row>
    <row r="104" spans="1:12" ht="15.75">
      <c r="A104" s="18">
        <v>99</v>
      </c>
      <c r="B104" s="21" t="s">
        <v>495</v>
      </c>
      <c r="C104" s="39">
        <v>4</v>
      </c>
      <c r="D104" s="21" t="s">
        <v>393</v>
      </c>
      <c r="E104" s="40" t="s">
        <v>507</v>
      </c>
      <c r="F104" s="40" t="s">
        <v>508</v>
      </c>
      <c r="G104" s="22" t="s">
        <v>509</v>
      </c>
      <c r="H104" s="22" t="s">
        <v>510</v>
      </c>
      <c r="I104" s="19" t="s">
        <v>410</v>
      </c>
      <c r="J104" s="19" t="s">
        <v>511</v>
      </c>
      <c r="K104" s="21" t="s">
        <v>390</v>
      </c>
      <c r="L104" s="17"/>
    </row>
    <row r="105" spans="1:12" ht="15.75">
      <c r="A105" s="18">
        <v>100</v>
      </c>
      <c r="B105" s="21" t="s">
        <v>495</v>
      </c>
      <c r="C105" s="39">
        <v>5</v>
      </c>
      <c r="D105" s="21" t="s">
        <v>393</v>
      </c>
      <c r="E105" s="40" t="s">
        <v>507</v>
      </c>
      <c r="F105" s="40" t="s">
        <v>512</v>
      </c>
      <c r="G105" s="22" t="s">
        <v>509</v>
      </c>
      <c r="H105" s="22" t="s">
        <v>510</v>
      </c>
      <c r="I105" s="19" t="s">
        <v>410</v>
      </c>
      <c r="J105" s="19" t="s">
        <v>511</v>
      </c>
      <c r="K105" s="21" t="s">
        <v>390</v>
      </c>
      <c r="L105" s="17"/>
    </row>
    <row r="106" spans="1:12" ht="15.75">
      <c r="A106" s="18">
        <v>101</v>
      </c>
      <c r="B106" s="21" t="s">
        <v>495</v>
      </c>
      <c r="C106" s="39">
        <v>6</v>
      </c>
      <c r="D106" s="21" t="s">
        <v>393</v>
      </c>
      <c r="E106" s="40" t="s">
        <v>507</v>
      </c>
      <c r="F106" s="40" t="s">
        <v>512</v>
      </c>
      <c r="G106" s="22" t="s">
        <v>509</v>
      </c>
      <c r="H106" s="22" t="s">
        <v>510</v>
      </c>
      <c r="I106" s="19" t="s">
        <v>410</v>
      </c>
      <c r="J106" s="19" t="s">
        <v>513</v>
      </c>
      <c r="K106" s="21" t="s">
        <v>390</v>
      </c>
      <c r="L106" s="17"/>
    </row>
    <row r="107" spans="1:12" ht="15.75">
      <c r="A107" s="18">
        <v>102</v>
      </c>
      <c r="B107" s="21" t="s">
        <v>495</v>
      </c>
      <c r="C107" s="39">
        <v>7</v>
      </c>
      <c r="D107" s="21" t="s">
        <v>393</v>
      </c>
      <c r="E107" s="40" t="s">
        <v>514</v>
      </c>
      <c r="F107" s="40" t="s">
        <v>515</v>
      </c>
      <c r="G107" s="22" t="s">
        <v>516</v>
      </c>
      <c r="H107" s="22" t="s">
        <v>517</v>
      </c>
      <c r="I107" s="19" t="s">
        <v>410</v>
      </c>
      <c r="J107" s="19" t="s">
        <v>389</v>
      </c>
      <c r="K107" s="21" t="s">
        <v>390</v>
      </c>
      <c r="L107" s="17"/>
    </row>
    <row r="108" spans="1:12" ht="15.75">
      <c r="A108" s="18">
        <v>103</v>
      </c>
      <c r="B108" s="21" t="s">
        <v>495</v>
      </c>
      <c r="C108" s="39">
        <v>8</v>
      </c>
      <c r="D108" s="21" t="s">
        <v>393</v>
      </c>
      <c r="E108" s="40" t="s">
        <v>518</v>
      </c>
      <c r="F108" s="40" t="s">
        <v>519</v>
      </c>
      <c r="G108" s="22" t="s">
        <v>520</v>
      </c>
      <c r="H108" s="22" t="s">
        <v>521</v>
      </c>
      <c r="I108" s="21" t="s">
        <v>398</v>
      </c>
      <c r="J108" s="19" t="s">
        <v>389</v>
      </c>
      <c r="K108" s="21" t="s">
        <v>390</v>
      </c>
      <c r="L108" s="17"/>
    </row>
    <row r="109" spans="1:12" ht="15.75">
      <c r="A109" s="18">
        <v>104</v>
      </c>
      <c r="B109" s="21" t="s">
        <v>495</v>
      </c>
      <c r="C109" s="39">
        <v>9</v>
      </c>
      <c r="D109" s="21" t="s">
        <v>393</v>
      </c>
      <c r="E109" s="40" t="s">
        <v>170</v>
      </c>
      <c r="F109" s="40" t="s">
        <v>522</v>
      </c>
      <c r="G109" s="22" t="s">
        <v>172</v>
      </c>
      <c r="H109" s="22" t="s">
        <v>173</v>
      </c>
      <c r="I109" s="19" t="s">
        <v>410</v>
      </c>
      <c r="J109" s="19" t="s">
        <v>389</v>
      </c>
      <c r="K109" s="21" t="s">
        <v>390</v>
      </c>
      <c r="L109" s="17"/>
    </row>
    <row r="110" spans="1:12" ht="15.75">
      <c r="A110" s="26">
        <v>105</v>
      </c>
      <c r="B110" s="27" t="s">
        <v>495</v>
      </c>
      <c r="C110" s="42">
        <v>10</v>
      </c>
      <c r="D110" s="27" t="s">
        <v>393</v>
      </c>
      <c r="E110" s="43" t="s">
        <v>523</v>
      </c>
      <c r="F110" s="43" t="s">
        <v>524</v>
      </c>
      <c r="G110" s="30" t="s">
        <v>525</v>
      </c>
      <c r="H110" s="30" t="s">
        <v>526</v>
      </c>
      <c r="I110" s="27" t="s">
        <v>398</v>
      </c>
      <c r="J110" s="27" t="s">
        <v>389</v>
      </c>
      <c r="K110" s="27" t="s">
        <v>390</v>
      </c>
      <c r="L110" s="17"/>
    </row>
    <row r="111" spans="1:12" ht="15.75">
      <c r="A111" s="18">
        <v>106</v>
      </c>
      <c r="B111" s="21" t="s">
        <v>495</v>
      </c>
      <c r="C111" s="39">
        <v>11</v>
      </c>
      <c r="D111" s="21" t="s">
        <v>393</v>
      </c>
      <c r="E111" s="40" t="s">
        <v>88</v>
      </c>
      <c r="F111" s="40" t="s">
        <v>527</v>
      </c>
      <c r="G111" s="22" t="s">
        <v>90</v>
      </c>
      <c r="H111" s="22" t="s">
        <v>91</v>
      </c>
      <c r="I111" s="19" t="s">
        <v>410</v>
      </c>
      <c r="J111" s="19" t="s">
        <v>389</v>
      </c>
      <c r="K111" s="21" t="s">
        <v>390</v>
      </c>
      <c r="L111" s="17"/>
    </row>
    <row r="112" spans="1:12" ht="15.75">
      <c r="A112" s="18">
        <v>107</v>
      </c>
      <c r="B112" s="21" t="s">
        <v>495</v>
      </c>
      <c r="C112" s="39">
        <v>12</v>
      </c>
      <c r="D112" s="21" t="s">
        <v>393</v>
      </c>
      <c r="E112" s="40" t="s">
        <v>528</v>
      </c>
      <c r="F112" s="40" t="s">
        <v>529</v>
      </c>
      <c r="G112" s="22" t="s">
        <v>177</v>
      </c>
      <c r="H112" s="22" t="s">
        <v>178</v>
      </c>
      <c r="I112" s="21" t="s">
        <v>398</v>
      </c>
      <c r="J112" s="19" t="s">
        <v>389</v>
      </c>
      <c r="K112" s="21" t="s">
        <v>390</v>
      </c>
      <c r="L112" s="17"/>
    </row>
    <row r="113" spans="1:12" ht="15.75">
      <c r="A113" s="18">
        <v>108</v>
      </c>
      <c r="B113" s="21" t="s">
        <v>530</v>
      </c>
      <c r="C113" s="39">
        <v>13</v>
      </c>
      <c r="D113" s="21" t="s">
        <v>393</v>
      </c>
      <c r="E113" s="40" t="s">
        <v>531</v>
      </c>
      <c r="F113" s="40" t="s">
        <v>532</v>
      </c>
      <c r="G113" s="22" t="s">
        <v>533</v>
      </c>
      <c r="H113" s="22" t="s">
        <v>534</v>
      </c>
      <c r="I113" s="19" t="s">
        <v>131</v>
      </c>
      <c r="J113" s="19" t="s">
        <v>389</v>
      </c>
      <c r="K113" s="21" t="s">
        <v>390</v>
      </c>
      <c r="L113" s="17"/>
    </row>
    <row r="114" spans="1:12" ht="15.75">
      <c r="A114" s="18">
        <v>109</v>
      </c>
      <c r="B114" s="21" t="s">
        <v>535</v>
      </c>
      <c r="C114" s="20" t="s">
        <v>379</v>
      </c>
      <c r="D114" s="21" t="s">
        <v>393</v>
      </c>
      <c r="E114" s="40" t="s">
        <v>536</v>
      </c>
      <c r="F114" s="40" t="s">
        <v>537</v>
      </c>
      <c r="G114" s="22" t="s">
        <v>538</v>
      </c>
      <c r="H114" s="22" t="s">
        <v>539</v>
      </c>
      <c r="I114" s="21" t="s">
        <v>398</v>
      </c>
      <c r="J114" s="19" t="s">
        <v>389</v>
      </c>
      <c r="K114" s="21" t="s">
        <v>390</v>
      </c>
      <c r="L114" s="17"/>
    </row>
    <row r="115" spans="1:12">
      <c r="A115" s="18">
        <v>110</v>
      </c>
      <c r="B115" s="21" t="s">
        <v>540</v>
      </c>
      <c r="C115" s="20" t="s">
        <v>541</v>
      </c>
      <c r="D115" s="21" t="s">
        <v>393</v>
      </c>
      <c r="E115" s="19" t="s">
        <v>542</v>
      </c>
      <c r="F115" s="19" t="s">
        <v>543</v>
      </c>
      <c r="G115" s="22" t="s">
        <v>335</v>
      </c>
      <c r="H115" s="22" t="s">
        <v>336</v>
      </c>
      <c r="I115" s="21" t="s">
        <v>398</v>
      </c>
      <c r="J115" s="19" t="s">
        <v>389</v>
      </c>
      <c r="K115" s="21" t="s">
        <v>390</v>
      </c>
      <c r="L115" s="17"/>
    </row>
    <row r="116" spans="1:12">
      <c r="A116" s="18">
        <v>111</v>
      </c>
      <c r="B116" s="21" t="s">
        <v>540</v>
      </c>
      <c r="C116" s="20" t="s">
        <v>544</v>
      </c>
      <c r="D116" s="21" t="s">
        <v>393</v>
      </c>
      <c r="E116" s="19" t="s">
        <v>545</v>
      </c>
      <c r="F116" s="19" t="s">
        <v>546</v>
      </c>
      <c r="G116" s="22" t="s">
        <v>547</v>
      </c>
      <c r="H116" s="22" t="s">
        <v>45</v>
      </c>
      <c r="I116" s="19" t="s">
        <v>548</v>
      </c>
      <c r="J116" s="19" t="s">
        <v>549</v>
      </c>
      <c r="K116" s="21" t="s">
        <v>390</v>
      </c>
      <c r="L116" s="17"/>
    </row>
    <row r="117" spans="1:12">
      <c r="A117" s="18">
        <v>112</v>
      </c>
      <c r="B117" s="21" t="s">
        <v>540</v>
      </c>
      <c r="C117" s="20" t="s">
        <v>206</v>
      </c>
      <c r="D117" s="21" t="s">
        <v>393</v>
      </c>
      <c r="E117" s="19" t="s">
        <v>550</v>
      </c>
      <c r="F117" s="19" t="s">
        <v>43</v>
      </c>
      <c r="G117" s="22" t="s">
        <v>547</v>
      </c>
      <c r="H117" s="22" t="s">
        <v>45</v>
      </c>
      <c r="I117" s="19" t="s">
        <v>548</v>
      </c>
      <c r="J117" s="19" t="s">
        <v>549</v>
      </c>
      <c r="K117" s="21" t="s">
        <v>390</v>
      </c>
      <c r="L117" s="17"/>
    </row>
    <row r="118" spans="1:12">
      <c r="A118" s="18">
        <v>113</v>
      </c>
      <c r="B118" s="21" t="s">
        <v>540</v>
      </c>
      <c r="C118" s="20" t="s">
        <v>211</v>
      </c>
      <c r="D118" s="21" t="s">
        <v>393</v>
      </c>
      <c r="E118" s="19" t="s">
        <v>551</v>
      </c>
      <c r="F118" s="19" t="s">
        <v>552</v>
      </c>
      <c r="G118" s="22" t="s">
        <v>553</v>
      </c>
      <c r="H118" s="22" t="s">
        <v>554</v>
      </c>
      <c r="I118" s="19" t="s">
        <v>410</v>
      </c>
      <c r="J118" s="19" t="s">
        <v>389</v>
      </c>
      <c r="K118" s="21" t="s">
        <v>390</v>
      </c>
      <c r="L118" s="17"/>
    </row>
    <row r="119" spans="1:12">
      <c r="A119" s="35">
        <v>114</v>
      </c>
      <c r="B119" s="36" t="s">
        <v>540</v>
      </c>
      <c r="C119" s="37" t="s">
        <v>216</v>
      </c>
      <c r="D119" s="36" t="s">
        <v>393</v>
      </c>
      <c r="E119" s="36" t="s">
        <v>551</v>
      </c>
      <c r="F119" s="36" t="s">
        <v>555</v>
      </c>
      <c r="G119" s="38" t="s">
        <v>553</v>
      </c>
      <c r="H119" s="38" t="s">
        <v>554</v>
      </c>
      <c r="I119" s="36" t="s">
        <v>398</v>
      </c>
      <c r="J119" s="36" t="s">
        <v>389</v>
      </c>
      <c r="K119" s="36" t="s">
        <v>390</v>
      </c>
      <c r="L119" s="17"/>
    </row>
    <row r="120" spans="1:12">
      <c r="A120" s="18">
        <v>115</v>
      </c>
      <c r="B120" s="21" t="s">
        <v>540</v>
      </c>
      <c r="C120" s="20" t="s">
        <v>260</v>
      </c>
      <c r="D120" s="21" t="s">
        <v>393</v>
      </c>
      <c r="E120" s="19" t="s">
        <v>68</v>
      </c>
      <c r="F120" s="19" t="s">
        <v>556</v>
      </c>
      <c r="G120" s="22" t="s">
        <v>70</v>
      </c>
      <c r="H120" s="22" t="s">
        <v>71</v>
      </c>
      <c r="I120" s="21" t="s">
        <v>398</v>
      </c>
      <c r="J120" s="19" t="s">
        <v>389</v>
      </c>
      <c r="K120" s="21" t="s">
        <v>390</v>
      </c>
      <c r="L120" s="17"/>
    </row>
    <row r="121" spans="1:12">
      <c r="A121" s="35">
        <v>116</v>
      </c>
      <c r="B121" s="36" t="s">
        <v>540</v>
      </c>
      <c r="C121" s="37" t="s">
        <v>266</v>
      </c>
      <c r="D121" s="36" t="s">
        <v>393</v>
      </c>
      <c r="E121" s="36" t="s">
        <v>557</v>
      </c>
      <c r="F121" s="36" t="s">
        <v>558</v>
      </c>
      <c r="G121" s="38" t="s">
        <v>75</v>
      </c>
      <c r="H121" s="38" t="s">
        <v>76</v>
      </c>
      <c r="I121" s="36" t="s">
        <v>398</v>
      </c>
      <c r="J121" s="36" t="s">
        <v>389</v>
      </c>
      <c r="K121" s="36" t="s">
        <v>390</v>
      </c>
      <c r="L121" s="17"/>
    </row>
    <row r="122" spans="1:12">
      <c r="A122" s="26">
        <v>117</v>
      </c>
      <c r="B122" s="27" t="s">
        <v>540</v>
      </c>
      <c r="C122" s="28" t="s">
        <v>559</v>
      </c>
      <c r="D122" s="27" t="s">
        <v>393</v>
      </c>
      <c r="E122" s="27" t="s">
        <v>560</v>
      </c>
      <c r="F122" s="27" t="s">
        <v>561</v>
      </c>
      <c r="G122" s="30" t="s">
        <v>66</v>
      </c>
      <c r="H122" s="30" t="s">
        <v>45</v>
      </c>
      <c r="I122" s="27" t="s">
        <v>548</v>
      </c>
      <c r="J122" s="27" t="s">
        <v>389</v>
      </c>
      <c r="K122" s="27" t="s">
        <v>390</v>
      </c>
      <c r="L122" s="17"/>
    </row>
    <row r="123" spans="1:12">
      <c r="A123" s="18">
        <v>118</v>
      </c>
      <c r="B123" s="21" t="s">
        <v>540</v>
      </c>
      <c r="C123" s="20" t="s">
        <v>562</v>
      </c>
      <c r="D123" s="21" t="s">
        <v>393</v>
      </c>
      <c r="E123" s="19" t="s">
        <v>563</v>
      </c>
      <c r="F123" s="19" t="s">
        <v>564</v>
      </c>
      <c r="G123" s="22" t="s">
        <v>565</v>
      </c>
      <c r="H123" s="22" t="s">
        <v>566</v>
      </c>
      <c r="I123" s="21" t="s">
        <v>398</v>
      </c>
      <c r="J123" s="19" t="s">
        <v>389</v>
      </c>
      <c r="K123" s="21" t="s">
        <v>390</v>
      </c>
      <c r="L123" s="17"/>
    </row>
    <row r="124" spans="1:12">
      <c r="A124" s="18">
        <v>119</v>
      </c>
      <c r="B124" s="21" t="s">
        <v>540</v>
      </c>
      <c r="C124" s="20" t="s">
        <v>567</v>
      </c>
      <c r="D124" s="21" t="s">
        <v>393</v>
      </c>
      <c r="E124" s="19" t="s">
        <v>568</v>
      </c>
      <c r="F124" s="19" t="s">
        <v>569</v>
      </c>
      <c r="G124" s="22" t="s">
        <v>570</v>
      </c>
      <c r="H124" s="22" t="s">
        <v>571</v>
      </c>
      <c r="I124" s="19" t="s">
        <v>131</v>
      </c>
      <c r="J124" s="19" t="s">
        <v>389</v>
      </c>
      <c r="K124" s="21" t="s">
        <v>390</v>
      </c>
      <c r="L124" s="17"/>
    </row>
    <row r="125" spans="1:12">
      <c r="A125" s="18">
        <v>120</v>
      </c>
      <c r="B125" s="21" t="s">
        <v>540</v>
      </c>
      <c r="C125" s="20" t="s">
        <v>572</v>
      </c>
      <c r="D125" s="21" t="s">
        <v>393</v>
      </c>
      <c r="E125" s="19" t="s">
        <v>573</v>
      </c>
      <c r="F125" s="19" t="s">
        <v>574</v>
      </c>
      <c r="G125" s="22" t="s">
        <v>575</v>
      </c>
      <c r="H125" s="22" t="s">
        <v>576</v>
      </c>
      <c r="I125" s="19" t="s">
        <v>131</v>
      </c>
      <c r="J125" s="19" t="s">
        <v>389</v>
      </c>
      <c r="K125" s="21" t="s">
        <v>390</v>
      </c>
      <c r="L125" s="17"/>
    </row>
    <row r="126" spans="1:12">
      <c r="A126" s="18">
        <v>121</v>
      </c>
      <c r="B126" s="21" t="s">
        <v>540</v>
      </c>
      <c r="C126" s="20" t="s">
        <v>577</v>
      </c>
      <c r="D126" s="21" t="s">
        <v>393</v>
      </c>
      <c r="E126" s="19" t="s">
        <v>578</v>
      </c>
      <c r="F126" s="19" t="s">
        <v>579</v>
      </c>
      <c r="G126" s="22" t="s">
        <v>580</v>
      </c>
      <c r="H126" s="22" t="s">
        <v>581</v>
      </c>
      <c r="I126" s="21" t="s">
        <v>398</v>
      </c>
      <c r="J126" s="19" t="s">
        <v>389</v>
      </c>
      <c r="K126" s="21" t="s">
        <v>390</v>
      </c>
      <c r="L126" s="17"/>
    </row>
    <row r="127" spans="1:12">
      <c r="A127" s="18">
        <v>122</v>
      </c>
      <c r="B127" s="21" t="s">
        <v>540</v>
      </c>
      <c r="C127" s="20" t="s">
        <v>582</v>
      </c>
      <c r="D127" s="21" t="s">
        <v>393</v>
      </c>
      <c r="E127" s="19" t="s">
        <v>583</v>
      </c>
      <c r="F127" s="19" t="s">
        <v>584</v>
      </c>
      <c r="G127" s="22" t="s">
        <v>585</v>
      </c>
      <c r="H127" s="22" t="s">
        <v>586</v>
      </c>
      <c r="I127" s="19" t="s">
        <v>410</v>
      </c>
      <c r="J127" s="19" t="s">
        <v>389</v>
      </c>
      <c r="K127" s="21" t="s">
        <v>390</v>
      </c>
      <c r="L127" s="17"/>
    </row>
    <row r="128" spans="1:12">
      <c r="A128" s="18">
        <v>123</v>
      </c>
      <c r="B128" s="21" t="s">
        <v>540</v>
      </c>
      <c r="C128" s="20" t="s">
        <v>587</v>
      </c>
      <c r="D128" s="21" t="s">
        <v>393</v>
      </c>
      <c r="E128" s="19" t="s">
        <v>181</v>
      </c>
      <c r="F128" s="19" t="s">
        <v>588</v>
      </c>
      <c r="G128" s="22" t="s">
        <v>183</v>
      </c>
      <c r="H128" s="22" t="s">
        <v>184</v>
      </c>
      <c r="I128" s="19" t="s">
        <v>131</v>
      </c>
      <c r="J128" s="19" t="s">
        <v>389</v>
      </c>
      <c r="K128" s="21" t="s">
        <v>390</v>
      </c>
      <c r="L128" s="17"/>
    </row>
    <row r="129" spans="1:12">
      <c r="A129" s="18">
        <v>124</v>
      </c>
      <c r="B129" s="21" t="s">
        <v>540</v>
      </c>
      <c r="C129" s="20" t="s">
        <v>589</v>
      </c>
      <c r="D129" s="21" t="s">
        <v>393</v>
      </c>
      <c r="E129" s="19" t="s">
        <v>590</v>
      </c>
      <c r="F129" s="19" t="s">
        <v>591</v>
      </c>
      <c r="G129" s="22" t="s">
        <v>355</v>
      </c>
      <c r="H129" s="22" t="s">
        <v>356</v>
      </c>
      <c r="I129" s="21" t="s">
        <v>398</v>
      </c>
      <c r="J129" s="19" t="s">
        <v>389</v>
      </c>
      <c r="K129" s="21" t="s">
        <v>390</v>
      </c>
      <c r="L129" s="17"/>
    </row>
    <row r="130" spans="1:12" s="51" customFormat="1">
      <c r="A130" s="26">
        <v>125</v>
      </c>
      <c r="B130" s="27" t="s">
        <v>540</v>
      </c>
      <c r="C130" s="28" t="s">
        <v>592</v>
      </c>
      <c r="D130" s="27" t="s">
        <v>393</v>
      </c>
      <c r="E130" s="27" t="s">
        <v>590</v>
      </c>
      <c r="F130" s="27" t="s">
        <v>591</v>
      </c>
      <c r="G130" s="30" t="s">
        <v>355</v>
      </c>
      <c r="H130" s="30" t="s">
        <v>356</v>
      </c>
      <c r="I130" s="27" t="s">
        <v>398</v>
      </c>
      <c r="J130" s="27" t="s">
        <v>389</v>
      </c>
      <c r="K130" s="27" t="s">
        <v>390</v>
      </c>
      <c r="L130" s="17"/>
    </row>
    <row r="131" spans="1:12">
      <c r="A131" s="18">
        <v>126</v>
      </c>
      <c r="B131" s="21" t="s">
        <v>540</v>
      </c>
      <c r="C131" s="20" t="s">
        <v>593</v>
      </c>
      <c r="D131" s="21" t="s">
        <v>393</v>
      </c>
      <c r="E131" s="19" t="s">
        <v>514</v>
      </c>
      <c r="F131" s="19" t="s">
        <v>594</v>
      </c>
      <c r="G131" s="22" t="s">
        <v>516</v>
      </c>
      <c r="H131" s="22" t="s">
        <v>517</v>
      </c>
      <c r="I131" s="19" t="s">
        <v>410</v>
      </c>
      <c r="J131" s="19" t="s">
        <v>389</v>
      </c>
      <c r="K131" s="21" t="s">
        <v>390</v>
      </c>
      <c r="L131" s="17"/>
    </row>
    <row r="132" spans="1:12">
      <c r="A132" s="18">
        <v>127</v>
      </c>
      <c r="B132" s="21" t="s">
        <v>540</v>
      </c>
      <c r="C132" s="20" t="s">
        <v>595</v>
      </c>
      <c r="D132" s="21" t="s">
        <v>393</v>
      </c>
      <c r="E132" s="19" t="s">
        <v>596</v>
      </c>
      <c r="F132" s="19" t="s">
        <v>597</v>
      </c>
      <c r="G132" s="22" t="s">
        <v>598</v>
      </c>
      <c r="H132" s="22" t="s">
        <v>599</v>
      </c>
      <c r="I132" s="21" t="s">
        <v>398</v>
      </c>
      <c r="J132" s="19" t="s">
        <v>389</v>
      </c>
      <c r="K132" s="21" t="s">
        <v>390</v>
      </c>
      <c r="L132" s="17"/>
    </row>
    <row r="133" spans="1:12">
      <c r="A133" s="18">
        <v>128</v>
      </c>
      <c r="B133" s="21" t="s">
        <v>540</v>
      </c>
      <c r="C133" s="20" t="s">
        <v>600</v>
      </c>
      <c r="D133" s="21" t="s">
        <v>393</v>
      </c>
      <c r="E133" s="19" t="s">
        <v>601</v>
      </c>
      <c r="F133" s="19" t="s">
        <v>602</v>
      </c>
      <c r="G133" s="22" t="s">
        <v>603</v>
      </c>
      <c r="H133" s="22" t="s">
        <v>604</v>
      </c>
      <c r="I133" s="19" t="s">
        <v>131</v>
      </c>
      <c r="J133" s="19" t="s">
        <v>389</v>
      </c>
      <c r="K133" s="21" t="s">
        <v>390</v>
      </c>
      <c r="L133" s="17"/>
    </row>
    <row r="134" spans="1:12">
      <c r="A134" s="18">
        <v>129</v>
      </c>
      <c r="B134" s="21" t="s">
        <v>605</v>
      </c>
      <c r="C134" s="20">
        <v>2</v>
      </c>
      <c r="D134" s="21" t="s">
        <v>393</v>
      </c>
      <c r="E134" s="19" t="s">
        <v>606</v>
      </c>
      <c r="F134" s="44" t="s">
        <v>607</v>
      </c>
      <c r="G134" s="22" t="s">
        <v>608</v>
      </c>
      <c r="H134" s="22" t="s">
        <v>609</v>
      </c>
      <c r="I134" s="21" t="s">
        <v>398</v>
      </c>
      <c r="J134" s="19" t="s">
        <v>610</v>
      </c>
      <c r="K134" s="21" t="s">
        <v>399</v>
      </c>
      <c r="L134" s="17"/>
    </row>
    <row r="135" spans="1:12">
      <c r="A135" s="18">
        <v>130</v>
      </c>
      <c r="B135" s="21" t="s">
        <v>605</v>
      </c>
      <c r="C135" s="20">
        <v>7</v>
      </c>
      <c r="D135" s="21" t="s">
        <v>393</v>
      </c>
      <c r="E135" s="19" t="s">
        <v>611</v>
      </c>
      <c r="F135" s="44" t="s">
        <v>612</v>
      </c>
      <c r="G135" s="22" t="s">
        <v>27</v>
      </c>
      <c r="H135" s="22" t="s">
        <v>28</v>
      </c>
      <c r="I135" s="21" t="s">
        <v>398</v>
      </c>
      <c r="J135" s="19" t="s">
        <v>610</v>
      </c>
      <c r="K135" s="21" t="s">
        <v>399</v>
      </c>
      <c r="L135" s="17"/>
    </row>
    <row r="136" spans="1:12">
      <c r="A136" s="18">
        <v>131</v>
      </c>
      <c r="B136" s="21" t="s">
        <v>605</v>
      </c>
      <c r="C136" s="20">
        <v>8</v>
      </c>
      <c r="D136" s="21" t="s">
        <v>393</v>
      </c>
      <c r="E136" s="19" t="s">
        <v>613</v>
      </c>
      <c r="F136" s="44" t="s">
        <v>614</v>
      </c>
      <c r="G136" s="22" t="s">
        <v>308</v>
      </c>
      <c r="H136" s="22" t="s">
        <v>309</v>
      </c>
      <c r="I136" s="19" t="s">
        <v>410</v>
      </c>
      <c r="J136" s="19" t="s">
        <v>610</v>
      </c>
      <c r="K136" s="21" t="s">
        <v>399</v>
      </c>
      <c r="L136" s="17"/>
    </row>
    <row r="137" spans="1:12">
      <c r="A137" s="18">
        <v>132</v>
      </c>
      <c r="B137" s="21" t="s">
        <v>605</v>
      </c>
      <c r="C137" s="20">
        <v>10</v>
      </c>
      <c r="D137" s="21" t="s">
        <v>393</v>
      </c>
      <c r="E137" s="19" t="s">
        <v>615</v>
      </c>
      <c r="F137" s="44" t="s">
        <v>616</v>
      </c>
      <c r="G137" s="22" t="s">
        <v>617</v>
      </c>
      <c r="H137" s="22" t="s">
        <v>618</v>
      </c>
      <c r="I137" s="19" t="s">
        <v>131</v>
      </c>
      <c r="J137" s="19" t="s">
        <v>610</v>
      </c>
      <c r="K137" s="21" t="s">
        <v>399</v>
      </c>
      <c r="L137" s="17"/>
    </row>
    <row r="138" spans="1:12">
      <c r="A138" s="18">
        <v>133</v>
      </c>
      <c r="B138" s="21" t="s">
        <v>605</v>
      </c>
      <c r="C138" s="20">
        <v>11</v>
      </c>
      <c r="D138" s="21" t="s">
        <v>393</v>
      </c>
      <c r="E138" s="19" t="s">
        <v>619</v>
      </c>
      <c r="F138" s="44" t="s">
        <v>620</v>
      </c>
      <c r="G138" s="22" t="s">
        <v>621</v>
      </c>
      <c r="H138" s="22" t="s">
        <v>622</v>
      </c>
      <c r="I138" s="21" t="s">
        <v>398</v>
      </c>
      <c r="J138" s="19" t="s">
        <v>610</v>
      </c>
      <c r="K138" s="21" t="s">
        <v>399</v>
      </c>
      <c r="L138" s="17"/>
    </row>
    <row r="139" spans="1:12" s="51" customFormat="1">
      <c r="A139" s="45">
        <v>134</v>
      </c>
      <c r="B139" s="32" t="s">
        <v>623</v>
      </c>
      <c r="C139" s="46" t="s">
        <v>379</v>
      </c>
      <c r="D139" s="47" t="s">
        <v>393</v>
      </c>
      <c r="E139" s="32" t="s">
        <v>624</v>
      </c>
      <c r="F139" s="46" t="s">
        <v>625</v>
      </c>
      <c r="G139" s="48" t="s">
        <v>626</v>
      </c>
      <c r="H139" s="48" t="s">
        <v>627</v>
      </c>
      <c r="I139" s="32" t="s">
        <v>410</v>
      </c>
      <c r="J139" s="32" t="s">
        <v>389</v>
      </c>
      <c r="K139" s="32" t="s">
        <v>390</v>
      </c>
      <c r="L139" s="52"/>
    </row>
    <row r="140" spans="1:12">
      <c r="A140" s="18">
        <v>135</v>
      </c>
      <c r="B140" s="21" t="s">
        <v>628</v>
      </c>
      <c r="C140" s="20" t="s">
        <v>379</v>
      </c>
      <c r="D140" s="21" t="s">
        <v>393</v>
      </c>
      <c r="E140" s="19" t="s">
        <v>629</v>
      </c>
      <c r="F140" s="44" t="s">
        <v>630</v>
      </c>
      <c r="G140" s="22" t="s">
        <v>631</v>
      </c>
      <c r="H140" s="22" t="s">
        <v>632</v>
      </c>
      <c r="I140" s="21" t="s">
        <v>398</v>
      </c>
      <c r="J140" s="19" t="s">
        <v>610</v>
      </c>
      <c r="K140" s="21" t="s">
        <v>390</v>
      </c>
      <c r="L140" s="17"/>
    </row>
    <row r="141" spans="1:12">
      <c r="A141" s="26">
        <v>136</v>
      </c>
      <c r="B141" s="27" t="s">
        <v>633</v>
      </c>
      <c r="C141" s="28" t="s">
        <v>379</v>
      </c>
      <c r="D141" s="27" t="s">
        <v>412</v>
      </c>
      <c r="E141" s="27" t="s">
        <v>634</v>
      </c>
      <c r="F141" s="27" t="s">
        <v>546</v>
      </c>
      <c r="G141" s="30" t="s">
        <v>635</v>
      </c>
      <c r="H141" s="30" t="s">
        <v>45</v>
      </c>
      <c r="I141" s="27" t="s">
        <v>548</v>
      </c>
      <c r="J141" s="27" t="s">
        <v>389</v>
      </c>
      <c r="K141" s="27" t="s">
        <v>390</v>
      </c>
      <c r="L141" s="17"/>
    </row>
    <row r="142" spans="1:12">
      <c r="A142" s="18">
        <v>137</v>
      </c>
      <c r="B142" s="21" t="s">
        <v>636</v>
      </c>
      <c r="C142" s="20" t="s">
        <v>379</v>
      </c>
      <c r="D142" s="21" t="s">
        <v>393</v>
      </c>
      <c r="E142" s="19" t="s">
        <v>637</v>
      </c>
      <c r="F142" s="44" t="s">
        <v>638</v>
      </c>
      <c r="G142" s="22" t="s">
        <v>145</v>
      </c>
      <c r="H142" s="22" t="s">
        <v>146</v>
      </c>
      <c r="I142" s="19" t="s">
        <v>410</v>
      </c>
      <c r="J142" s="19" t="s">
        <v>389</v>
      </c>
      <c r="K142" s="21" t="s">
        <v>390</v>
      </c>
      <c r="L142" s="17"/>
    </row>
    <row r="143" spans="1:12">
      <c r="A143" s="18">
        <v>138</v>
      </c>
      <c r="B143" s="21" t="s">
        <v>639</v>
      </c>
      <c r="C143" s="20" t="s">
        <v>379</v>
      </c>
      <c r="D143" s="21" t="s">
        <v>393</v>
      </c>
      <c r="E143" s="19" t="s">
        <v>640</v>
      </c>
      <c r="F143" s="44" t="s">
        <v>641</v>
      </c>
      <c r="G143" s="22" t="s">
        <v>642</v>
      </c>
      <c r="H143" s="22" t="s">
        <v>643</v>
      </c>
      <c r="I143" s="21" t="s">
        <v>398</v>
      </c>
      <c r="J143" s="19" t="s">
        <v>389</v>
      </c>
      <c r="K143" s="21" t="s">
        <v>390</v>
      </c>
      <c r="L143" s="17"/>
    </row>
    <row r="144" spans="1:12">
      <c r="A144" s="18">
        <v>139</v>
      </c>
      <c r="B144" s="21" t="s">
        <v>644</v>
      </c>
      <c r="C144" s="20" t="s">
        <v>379</v>
      </c>
      <c r="D144" s="21" t="s">
        <v>645</v>
      </c>
      <c r="E144" s="19" t="s">
        <v>646</v>
      </c>
      <c r="F144" s="44" t="s">
        <v>647</v>
      </c>
      <c r="G144" s="22" t="s">
        <v>90</v>
      </c>
      <c r="H144" s="22" t="s">
        <v>91</v>
      </c>
      <c r="I144" s="19" t="s">
        <v>410</v>
      </c>
      <c r="J144" s="19" t="s">
        <v>389</v>
      </c>
      <c r="K144" s="21" t="s">
        <v>390</v>
      </c>
      <c r="L144" s="17"/>
    </row>
    <row r="145" spans="1:12">
      <c r="A145" s="18">
        <v>140</v>
      </c>
      <c r="B145" s="21" t="s">
        <v>648</v>
      </c>
      <c r="C145" s="49" t="s">
        <v>379</v>
      </c>
      <c r="D145" s="21" t="s">
        <v>393</v>
      </c>
      <c r="E145" s="19" t="s">
        <v>649</v>
      </c>
      <c r="F145" s="19" t="s">
        <v>379</v>
      </c>
      <c r="G145" s="22" t="s">
        <v>650</v>
      </c>
      <c r="H145" s="22" t="s">
        <v>45</v>
      </c>
      <c r="I145" s="19" t="s">
        <v>651</v>
      </c>
      <c r="J145" s="19" t="s">
        <v>389</v>
      </c>
      <c r="K145" s="21" t="s">
        <v>390</v>
      </c>
      <c r="L145" s="17"/>
    </row>
    <row r="146" spans="1:12">
      <c r="A146" s="26">
        <v>141</v>
      </c>
      <c r="B146" s="26" t="s">
        <v>652</v>
      </c>
      <c r="C146" s="28" t="s">
        <v>379</v>
      </c>
      <c r="D146" s="50" t="s">
        <v>393</v>
      </c>
      <c r="E146" s="50" t="s">
        <v>624</v>
      </c>
      <c r="F146" s="50" t="s">
        <v>625</v>
      </c>
      <c r="G146" s="30" t="s">
        <v>626</v>
      </c>
      <c r="H146" s="30" t="s">
        <v>627</v>
      </c>
      <c r="I146" s="27" t="s">
        <v>410</v>
      </c>
      <c r="J146" s="26" t="s">
        <v>389</v>
      </c>
      <c r="K146" s="27" t="s">
        <v>390</v>
      </c>
      <c r="L146" s="17"/>
    </row>
  </sheetData>
  <mergeCells count="10">
    <mergeCell ref="D4:F4"/>
    <mergeCell ref="G4:H4"/>
    <mergeCell ref="I4:I5"/>
    <mergeCell ref="J4:J5"/>
    <mergeCell ref="K4:K5"/>
    <mergeCell ref="A1:D1"/>
    <mergeCell ref="A2:D2"/>
    <mergeCell ref="A4:A5"/>
    <mergeCell ref="B4:B5"/>
    <mergeCell ref="C4:C5"/>
  </mergeCells>
  <phoneticPr fontId="1" type="noConversion"/>
  <conditionalFormatting sqref="I95">
    <cfRule type="duplicateValues" dxfId="1" priority="1"/>
  </conditionalFormatting>
  <conditionalFormatting sqref="I96">
    <cfRule type="duplicateValues" dxfId="0" priority="2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2022-08-29T10:39:18Z</dcterms:modified>
</cp:coreProperties>
</file>