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A Huang Desk\IBD-KSD\Inflammatory Bowel Disease and Kidney Stone Disease A Univariable and Multivariable Mendelian Randomization Study\Additional file\"/>
    </mc:Choice>
  </mc:AlternateContent>
  <xr:revisionPtr revIDLastSave="0" documentId="13_ncr:1_{887B039E-871D-41C2-BA78-20D5199803A3}" xr6:coauthVersionLast="47" xr6:coauthVersionMax="47" xr10:uidLastSave="{00000000-0000-0000-0000-000000000000}"/>
  <bookViews>
    <workbookView xWindow="9600" yWindow="0" windowWidth="9600" windowHeight="10200" firstSheet="9" activeTab="10" xr2:uid="{00000000-000D-0000-FFFF-FFFF00000000}"/>
  </bookViews>
  <sheets>
    <sheet name="Contents" sheetId="8" r:id="rId1"/>
    <sheet name="Supp Table 1" sheetId="1" r:id="rId2"/>
    <sheet name="Supp Table 2" sheetId="2" r:id="rId3"/>
    <sheet name="Supp Table 3" sheetId="3" r:id="rId4"/>
    <sheet name="Supp Table 4" sheetId="4" r:id="rId5"/>
    <sheet name="Supp Table 5" sheetId="5" r:id="rId6"/>
    <sheet name="Supp Table 6" sheetId="6" r:id="rId7"/>
    <sheet name="Supp Table 7" sheetId="7" r:id="rId8"/>
    <sheet name="Supp Table 8" sheetId="9" r:id="rId9"/>
    <sheet name="Supp Table 9" sheetId="10" r:id="rId10"/>
    <sheet name="Supp Table 10" sheetId="11" r:id="rId11"/>
  </sheets>
  <definedNames>
    <definedName name="_xlnm._FilterDatabase" localSheetId="2" hidden="1">'Supp Table 2'!$C:$C</definedName>
    <definedName name="_xlnm._FilterDatabase" localSheetId="3" hidden="1">'Supp Table 3'!$C$1:$C$77</definedName>
    <definedName name="_xlnm._FilterDatabase" localSheetId="5" hidden="1">'Supp Table 5'!$C$1:$C$125</definedName>
  </definedNames>
  <calcPr calcId="144525"/>
</workbook>
</file>

<file path=xl/sharedStrings.xml><?xml version="1.0" encoding="utf-8"?>
<sst xmlns="http://schemas.openxmlformats.org/spreadsheetml/2006/main" count="4531" uniqueCount="798">
  <si>
    <t>MR-PRESSO outlier test</t>
  </si>
  <si>
    <t>Exposure</t>
  </si>
  <si>
    <t>Outcome</t>
  </si>
  <si>
    <t>Horizontal pleiotropy outliers</t>
  </si>
  <si>
    <t>IBD</t>
  </si>
  <si>
    <t>KSD</t>
  </si>
  <si>
    <t>IBD(val)</t>
  </si>
  <si>
    <t>CD</t>
  </si>
  <si>
    <t>CD(val)</t>
  </si>
  <si>
    <t>rs34779708</t>
  </si>
  <si>
    <t>UC</t>
  </si>
  <si>
    <t>UC(val)</t>
  </si>
  <si>
    <t xml:space="preserve"> Palindromic</t>
  </si>
  <si>
    <t>Palindromic</t>
  </si>
  <si>
    <t>calculus</t>
  </si>
  <si>
    <t>rs10746475, rs11739135, rs1267496, rs1319951, rs1887428, rs2488398, rs35730213, rs4712528, rs62180107, rs77272631, rs8056255</t>
  </si>
  <si>
    <t>rs1887428, rs2581828, rs2675670, rs35730213, rs7195228, rs7753014</t>
  </si>
  <si>
    <t>rs11645239, rs1811711, rs1887428, rs2816954, rs6658353, rs7203363, rs7544646, rs9267798</t>
  </si>
  <si>
    <t>NA</t>
  </si>
  <si>
    <t>SNP</t>
  </si>
  <si>
    <t>Gene</t>
  </si>
  <si>
    <t>Function</t>
  </si>
  <si>
    <t>Chr</t>
  </si>
  <si>
    <t>Position</t>
  </si>
  <si>
    <t>EA</t>
  </si>
  <si>
    <t>NEA</t>
  </si>
  <si>
    <t>F statistics</t>
  </si>
  <si>
    <t>rs12136659</t>
  </si>
  <si>
    <t>RP1-15D23.2</t>
  </si>
  <si>
    <t>intron</t>
  </si>
  <si>
    <t>C</t>
  </si>
  <si>
    <t>T</t>
  </si>
  <si>
    <t>rs3820330</t>
  </si>
  <si>
    <t>RNF186</t>
  </si>
  <si>
    <t>upstream</t>
  </si>
  <si>
    <t>A</t>
  </si>
  <si>
    <t>rs7532133</t>
  </si>
  <si>
    <t>ITLN1</t>
  </si>
  <si>
    <t>G</t>
  </si>
  <si>
    <t>rs11209013</t>
  </si>
  <si>
    <t>IL23R</t>
  </si>
  <si>
    <t>rs112936798</t>
  </si>
  <si>
    <t>rs4276914</t>
  </si>
  <si>
    <t>KRTCAP2</t>
  </si>
  <si>
    <t>rs1268339</t>
  </si>
  <si>
    <t>SCNN1D</t>
  </si>
  <si>
    <t>rs1317209</t>
  </si>
  <si>
    <t>downstream</t>
  </si>
  <si>
    <t>rs3024493</t>
  </si>
  <si>
    <t>IL10</t>
  </si>
  <si>
    <t>rs10800309</t>
  </si>
  <si>
    <t>FCGR2A</t>
  </si>
  <si>
    <t>rs11581607</t>
  </si>
  <si>
    <t>rs1336900</t>
  </si>
  <si>
    <t>HORMAD1</t>
  </si>
  <si>
    <t>missense</t>
  </si>
  <si>
    <t>snoU13</t>
  </si>
  <si>
    <t>rs7608697</t>
  </si>
  <si>
    <t>PUS10</t>
  </si>
  <si>
    <t>rs55946629</t>
  </si>
  <si>
    <t>Y_RNA</t>
  </si>
  <si>
    <t>rs11677002</t>
  </si>
  <si>
    <t>FOSL2</t>
  </si>
  <si>
    <t>rs13422838</t>
  </si>
  <si>
    <t>ITGAV</t>
  </si>
  <si>
    <t>rs72852162</t>
  </si>
  <si>
    <t>TEX41</t>
  </si>
  <si>
    <t>rs1558619</t>
  </si>
  <si>
    <t>IL1RL1</t>
  </si>
  <si>
    <t>ITGA4</t>
  </si>
  <si>
    <t>intergenic</t>
  </si>
  <si>
    <t>DNAJC27</t>
  </si>
  <si>
    <t>rs4676408</t>
  </si>
  <si>
    <t>GPR35</t>
  </si>
  <si>
    <t>rs503734</t>
  </si>
  <si>
    <t>IMPG2</t>
  </si>
  <si>
    <t>rs2593855</t>
  </si>
  <si>
    <t>FOXP1</t>
  </si>
  <si>
    <t>rs56116661</t>
  </si>
  <si>
    <t>LPP</t>
  </si>
  <si>
    <t>rs62324212</t>
  </si>
  <si>
    <t>IL21-AS1</t>
  </si>
  <si>
    <t>rs11734570</t>
  </si>
  <si>
    <t>RP11-500G9.1</t>
  </si>
  <si>
    <t>rs6873866</t>
  </si>
  <si>
    <t>ERAP2</t>
  </si>
  <si>
    <t>rs4957256</t>
  </si>
  <si>
    <t>RP11-357F12.1</t>
  </si>
  <si>
    <t>rs17656349</t>
  </si>
  <si>
    <t>CAMK2A</t>
  </si>
  <si>
    <t>rs341295</t>
  </si>
  <si>
    <t>RPL7L1P4</t>
  </si>
  <si>
    <t>rs62378712</t>
  </si>
  <si>
    <t>RNF145</t>
  </si>
  <si>
    <t>rs6579807</t>
  </si>
  <si>
    <t>ZNF300</t>
  </si>
  <si>
    <t>NDFIP1</t>
  </si>
  <si>
    <t>RP11-386E5.1</t>
  </si>
  <si>
    <t>rs755374</t>
  </si>
  <si>
    <t>AC008697.1</t>
  </si>
  <si>
    <t>rs212402</t>
  </si>
  <si>
    <t>RP1-111C20.4</t>
  </si>
  <si>
    <t>rs143210366</t>
  </si>
  <si>
    <t>MCCD1</t>
  </si>
  <si>
    <t>rs35171809</t>
  </si>
  <si>
    <t>FGFR1OP</t>
  </si>
  <si>
    <t>rs145568234</t>
  </si>
  <si>
    <t>XXbac-BPG154L12.5</t>
  </si>
  <si>
    <t>rs62408218</t>
  </si>
  <si>
    <t>BACH2</t>
  </si>
  <si>
    <t>rs34140409</t>
  </si>
  <si>
    <t>NELFE</t>
  </si>
  <si>
    <t>rs6933404</t>
  </si>
  <si>
    <t>AL356739.1</t>
  </si>
  <si>
    <t>rs11152949</t>
  </si>
  <si>
    <t>RP11-282C5.1</t>
  </si>
  <si>
    <t>rs10953551</t>
  </si>
  <si>
    <t>PIGCP2</t>
  </si>
  <si>
    <t>rs149169037</t>
  </si>
  <si>
    <t>EEF1A1P27</t>
  </si>
  <si>
    <t>rs62482552</t>
  </si>
  <si>
    <t>RPS29P15</t>
  </si>
  <si>
    <t>rs11768365</t>
  </si>
  <si>
    <t>GRID2IP</t>
  </si>
  <si>
    <t>rs243505</t>
  </si>
  <si>
    <t>CUL1</t>
  </si>
  <si>
    <t>rs1456896</t>
  </si>
  <si>
    <t>AC020743.3</t>
  </si>
  <si>
    <t>rs938650</t>
  </si>
  <si>
    <t>LINC00824</t>
  </si>
  <si>
    <t>rs4380956</t>
  </si>
  <si>
    <t>RP11-136O12.2</t>
  </si>
  <si>
    <t>rs78771661</t>
  </si>
  <si>
    <t>HR</t>
  </si>
  <si>
    <t>rs10114470</t>
  </si>
  <si>
    <t>TNFSF15</t>
  </si>
  <si>
    <t>3_prime_UTR</t>
  </si>
  <si>
    <t>rs3829110</t>
  </si>
  <si>
    <t>CARD9</t>
  </si>
  <si>
    <t>rs2384352</t>
  </si>
  <si>
    <t>CREM</t>
  </si>
  <si>
    <t>rs6584282</t>
  </si>
  <si>
    <t>LINC01475</t>
  </si>
  <si>
    <t>rs1250573</t>
  </si>
  <si>
    <t>ZMIZ1</t>
  </si>
  <si>
    <t>rs10761659</t>
  </si>
  <si>
    <t>ZNF365</t>
  </si>
  <si>
    <t>EIF2S2P3</t>
  </si>
  <si>
    <t>non_coding_transcript_exon</t>
  </si>
  <si>
    <t>CCND3P1</t>
  </si>
  <si>
    <t>rs111456533</t>
  </si>
  <si>
    <t>RP11-12J10.3</t>
  </si>
  <si>
    <t>rs11221335</t>
  </si>
  <si>
    <t>ETS1</t>
  </si>
  <si>
    <t>rs11236797</t>
  </si>
  <si>
    <t>RP11-672A2.7</t>
  </si>
  <si>
    <t>rs117981694</t>
  </si>
  <si>
    <t>MUC19</t>
  </si>
  <si>
    <t>rs12825700</t>
  </si>
  <si>
    <t>IFNG-AS1</t>
  </si>
  <si>
    <t>rs11066188</t>
  </si>
  <si>
    <t>HECTD4</t>
  </si>
  <si>
    <t>rs3897234</t>
  </si>
  <si>
    <t>RP11-545M8.4</t>
  </si>
  <si>
    <t>rs140933577</t>
  </si>
  <si>
    <t>LINC00598</t>
  </si>
  <si>
    <t>rs194746</t>
  </si>
  <si>
    <t>ZFP36L1</t>
  </si>
  <si>
    <t>rs3850378</t>
  </si>
  <si>
    <t>GALC</t>
  </si>
  <si>
    <t>rs1864239</t>
  </si>
  <si>
    <t>ST20-MTHFS</t>
  </si>
  <si>
    <t>rs56062135</t>
  </si>
  <si>
    <t>SMAD3</t>
  </si>
  <si>
    <t>rs28374519</t>
  </si>
  <si>
    <t>CLN3</t>
  </si>
  <si>
    <t>rs16940202</t>
  </si>
  <si>
    <t>RP11-542M13.2</t>
  </si>
  <si>
    <t>rs9934775</t>
  </si>
  <si>
    <t>BRD7</t>
  </si>
  <si>
    <t>rs749910</t>
  </si>
  <si>
    <t>NOD2</t>
  </si>
  <si>
    <t>PRKCB</t>
  </si>
  <si>
    <t>PLCG2</t>
  </si>
  <si>
    <t>PRM3</t>
  </si>
  <si>
    <t>5_prime_UTR</t>
  </si>
  <si>
    <t>rs714910</t>
  </si>
  <si>
    <t>CCL11</t>
  </si>
  <si>
    <t>rs744166</t>
  </si>
  <si>
    <t>STAT3</t>
  </si>
  <si>
    <t>rs12936409</t>
  </si>
  <si>
    <t>ZPBP2</t>
  </si>
  <si>
    <t>rs80262450</t>
  </si>
  <si>
    <t>PTPN2</t>
  </si>
  <si>
    <t>rs4807569</t>
  </si>
  <si>
    <t>SBNO2</t>
  </si>
  <si>
    <t>CTD-2540B15.12</t>
  </si>
  <si>
    <t>CDC37</t>
  </si>
  <si>
    <t>S1PR5</t>
  </si>
  <si>
    <t>RP13-379L11.3</t>
  </si>
  <si>
    <t>rs154873</t>
  </si>
  <si>
    <t>-</t>
  </si>
  <si>
    <t>rs6062496</t>
  </si>
  <si>
    <t>TNFRSF6B</t>
  </si>
  <si>
    <t>rs6017342</t>
  </si>
  <si>
    <t>HNF4A</t>
  </si>
  <si>
    <t>FERMT1</t>
  </si>
  <si>
    <t>rs2836881</t>
  </si>
  <si>
    <t>PCP4</t>
  </si>
  <si>
    <t>rs1297264</t>
  </si>
  <si>
    <t>AJ006998.2</t>
  </si>
  <si>
    <t>rs5754100</t>
  </si>
  <si>
    <t>UBE2L3</t>
  </si>
  <si>
    <t>rs5763793</t>
  </si>
  <si>
    <t>HORMAD2</t>
  </si>
  <si>
    <t>rs2413583</t>
  </si>
  <si>
    <t>AL031590.1</t>
  </si>
  <si>
    <t>rs9273363</t>
  </si>
  <si>
    <t>HLA-DQB1</t>
  </si>
  <si>
    <t>rs780094</t>
  </si>
  <si>
    <t>GCKR</t>
  </si>
  <si>
    <t>rs6740462</t>
  </si>
  <si>
    <t>AC074391.1</t>
  </si>
  <si>
    <t>rs9264942</t>
  </si>
  <si>
    <t>HLA-B</t>
  </si>
  <si>
    <t>rs6584281</t>
  </si>
  <si>
    <t>rs2688608</t>
  </si>
  <si>
    <t>PLAU</t>
  </si>
  <si>
    <t>rs2538470</t>
  </si>
  <si>
    <t>RP5-958B11.2</t>
  </si>
  <si>
    <t>rs6561151</t>
  </si>
  <si>
    <t>LINC00284</t>
  </si>
  <si>
    <t>rs2974935</t>
  </si>
  <si>
    <t>MTX1</t>
  </si>
  <si>
    <t>rs12411259</t>
  </si>
  <si>
    <t>rs913678</t>
  </si>
  <si>
    <t>rs1363907</t>
  </si>
  <si>
    <t>rs2024092</t>
  </si>
  <si>
    <t>rs272882</t>
  </si>
  <si>
    <t>SLC22A4</t>
  </si>
  <si>
    <t>rs2847278</t>
  </si>
  <si>
    <t>RP11-973H7.1</t>
  </si>
  <si>
    <t>rs4743820</t>
  </si>
  <si>
    <t>LINC00484</t>
  </si>
  <si>
    <t>rs2270395</t>
  </si>
  <si>
    <t>LINC02168</t>
  </si>
  <si>
    <t>rs7773324</t>
  </si>
  <si>
    <t>RP11-157J24.2</t>
  </si>
  <si>
    <t>rs6074022</t>
  </si>
  <si>
    <t>LINC01754</t>
  </si>
  <si>
    <t>rs740287</t>
  </si>
  <si>
    <t>LAMB1</t>
  </si>
  <si>
    <t>rs648541</t>
  </si>
  <si>
    <t>NXPE1</t>
  </si>
  <si>
    <t>rs7608910</t>
  </si>
  <si>
    <t>rs6651252</t>
  </si>
  <si>
    <t>rs1420098</t>
  </si>
  <si>
    <t>IL18R1</t>
  </si>
  <si>
    <t>splice_region</t>
  </si>
  <si>
    <t>rs2153283</t>
  </si>
  <si>
    <t>IPMK</t>
  </si>
  <si>
    <t>rs1990760</t>
  </si>
  <si>
    <t>IFIH1</t>
  </si>
  <si>
    <t>rs72634258</t>
  </si>
  <si>
    <t>RP11-431K24.1</t>
  </si>
  <si>
    <t>rs11230563</t>
  </si>
  <si>
    <t>CD6</t>
  </si>
  <si>
    <t>rs7253253</t>
  </si>
  <si>
    <t>SLC44A2</t>
  </si>
  <si>
    <t>rs11677953</t>
  </si>
  <si>
    <t>GPBAR1</t>
  </si>
  <si>
    <t>rs67643815</t>
  </si>
  <si>
    <t>CD226</t>
  </si>
  <si>
    <t>rs10878386</t>
  </si>
  <si>
    <t>LRRK2</t>
  </si>
  <si>
    <t>rs559928</t>
  </si>
  <si>
    <t>RPS6KA4</t>
  </si>
  <si>
    <t>rs13407913</t>
  </si>
  <si>
    <t>ADCY3</t>
  </si>
  <si>
    <t>SKAP2</t>
  </si>
  <si>
    <t>rs2328546</t>
  </si>
  <si>
    <t>CDKAL1</t>
  </si>
  <si>
    <t>rs6745185</t>
  </si>
  <si>
    <t>STK25</t>
  </si>
  <si>
    <t>rs769177</t>
  </si>
  <si>
    <t>LTB</t>
  </si>
  <si>
    <t>rs1250566</t>
  </si>
  <si>
    <t>rs62434177</t>
  </si>
  <si>
    <t>RP11-95M15.1</t>
  </si>
  <si>
    <t>rs11713774</t>
  </si>
  <si>
    <t>SATB1-AS1</t>
  </si>
  <si>
    <t>rs12103</t>
  </si>
  <si>
    <t>INTS11</t>
  </si>
  <si>
    <t>synonymous</t>
  </si>
  <si>
    <t>rs1297258</t>
  </si>
  <si>
    <t>rs34804116</t>
  </si>
  <si>
    <t>RP11-60A8.1</t>
  </si>
  <si>
    <t>rs12318183</t>
  </si>
  <si>
    <t>rs2836883</t>
  </si>
  <si>
    <t>rs2297559</t>
  </si>
  <si>
    <t>rs6588248</t>
  </si>
  <si>
    <t>rs7657746</t>
  </si>
  <si>
    <t>KIAA1109</t>
  </si>
  <si>
    <t>rs10142466</t>
  </si>
  <si>
    <t>rs1267499</t>
  </si>
  <si>
    <t>RP11-146I2.1</t>
  </si>
  <si>
    <t>rs3184504</t>
  </si>
  <si>
    <t>SH2B3</t>
  </si>
  <si>
    <t>rs2274351</t>
  </si>
  <si>
    <t>SUFU</t>
  </si>
  <si>
    <t>rs7194886</t>
  </si>
  <si>
    <t>rs16841904</t>
  </si>
  <si>
    <t>DENND1B</t>
  </si>
  <si>
    <t>rs974801</t>
  </si>
  <si>
    <t>TET2</t>
  </si>
  <si>
    <t>rs1551399</t>
  </si>
  <si>
    <t>rs7240004</t>
  </si>
  <si>
    <t>CTIF</t>
  </si>
  <si>
    <t>rs17651741</t>
  </si>
  <si>
    <t>RASGRP1</t>
  </si>
  <si>
    <t>rs2497318</t>
  </si>
  <si>
    <t>rs35164067</t>
  </si>
  <si>
    <t>rs2143178</t>
  </si>
  <si>
    <t>rs12796489</t>
  </si>
  <si>
    <t>CARS</t>
  </si>
  <si>
    <t>RP11-476D10.1</t>
  </si>
  <si>
    <t>rs71593329</t>
  </si>
  <si>
    <t>rs9400484</t>
  </si>
  <si>
    <t>rs59655222</t>
  </si>
  <si>
    <t>C1orf106</t>
  </si>
  <si>
    <t>rs17694108</t>
  </si>
  <si>
    <t>SLC7A10</t>
  </si>
  <si>
    <t>rs7523442</t>
  </si>
  <si>
    <t>RP11-91K11.2</t>
  </si>
  <si>
    <t>rs4703855</t>
  </si>
  <si>
    <t>JMY</t>
  </si>
  <si>
    <t>rs4692386</t>
  </si>
  <si>
    <t>rs1847472</t>
  </si>
  <si>
    <t>rs1292053</t>
  </si>
  <si>
    <t>TUBD1</t>
  </si>
  <si>
    <t>rs1569328</t>
  </si>
  <si>
    <t>FOS</t>
  </si>
  <si>
    <t>RP11-394G3.2</t>
  </si>
  <si>
    <t>rs6500315</t>
  </si>
  <si>
    <t>RP11-21B23.3</t>
  </si>
  <si>
    <t>rs35256947</t>
  </si>
  <si>
    <t>SP140</t>
  </si>
  <si>
    <t>rs12585310</t>
  </si>
  <si>
    <t>rs7848647</t>
  </si>
  <si>
    <t>rs11691685</t>
  </si>
  <si>
    <t>rs259964</t>
  </si>
  <si>
    <t>ZNF831</t>
  </si>
  <si>
    <t>rs7011507</t>
  </si>
  <si>
    <t>RP11-769N21.2</t>
  </si>
  <si>
    <t>rs12718244</t>
  </si>
  <si>
    <t>C7orf72</t>
  </si>
  <si>
    <t>rs7711427</t>
  </si>
  <si>
    <t>rs12722515</t>
  </si>
  <si>
    <t>IL2RA</t>
  </si>
  <si>
    <t>rs72924296</t>
  </si>
  <si>
    <t>AC019330.1</t>
  </si>
  <si>
    <t>rs181826</t>
  </si>
  <si>
    <t>rs1182188</t>
  </si>
  <si>
    <t>GNA12</t>
  </si>
  <si>
    <t>rs77059113</t>
  </si>
  <si>
    <t>THADA</t>
  </si>
  <si>
    <t>rs9889296</t>
  </si>
  <si>
    <t>AC005549.3</t>
  </si>
  <si>
    <t>rs941823</t>
  </si>
  <si>
    <t>rs17293632</t>
  </si>
  <si>
    <t>rs62037363</t>
  </si>
  <si>
    <t>SH2B1</t>
  </si>
  <si>
    <t>rs17780256</t>
  </si>
  <si>
    <t>SLC39A11</t>
  </si>
  <si>
    <t>rs4795397</t>
  </si>
  <si>
    <t>IKZF3</t>
  </si>
  <si>
    <t>rs7547569</t>
  </si>
  <si>
    <t>RNU4ATAC4P</t>
  </si>
  <si>
    <t>rs11793497</t>
  </si>
  <si>
    <t>SNAPC4</t>
  </si>
  <si>
    <t>rs13107612</t>
  </si>
  <si>
    <t>BANK1</t>
  </si>
  <si>
    <t>rs9557207</t>
  </si>
  <si>
    <t>UBAC2</t>
  </si>
  <si>
    <t>rs516246</t>
  </si>
  <si>
    <t>FUT2</t>
  </si>
  <si>
    <t>rs9457247</t>
  </si>
  <si>
    <t>RP1-167A14.2</t>
  </si>
  <si>
    <t>rs367569</t>
  </si>
  <si>
    <t>RMI2</t>
  </si>
  <si>
    <t>rs55808324</t>
  </si>
  <si>
    <t>rs6058869</t>
  </si>
  <si>
    <t>DNMT3B</t>
  </si>
  <si>
    <t>rs3776414</t>
  </si>
  <si>
    <t>DAP</t>
  </si>
  <si>
    <t>rs1517352</t>
  </si>
  <si>
    <t>STAT4</t>
  </si>
  <si>
    <t>rs56167332</t>
  </si>
  <si>
    <t>rs11117431</t>
  </si>
  <si>
    <t>rs2050392</t>
  </si>
  <si>
    <t>rs34856868</t>
  </si>
  <si>
    <t>BTBD8</t>
  </si>
  <si>
    <t>rs7015630</t>
  </si>
  <si>
    <t>SCb-64M4.1</t>
  </si>
  <si>
    <t>rs6111031</t>
  </si>
  <si>
    <t>SIRPB3P</t>
  </si>
  <si>
    <t>rs10758669</t>
  </si>
  <si>
    <t>JAK2</t>
  </si>
  <si>
    <t>rs6456426</t>
  </si>
  <si>
    <t>ZFP57</t>
  </si>
  <si>
    <t>rs6679677</t>
  </si>
  <si>
    <t>PHTF1</t>
  </si>
  <si>
    <t>ASH1L</t>
  </si>
  <si>
    <t>rs114802258</t>
  </si>
  <si>
    <t>CD244</t>
  </si>
  <si>
    <t>rs4343432</t>
  </si>
  <si>
    <t>rs1583792</t>
  </si>
  <si>
    <t>PLCL1</t>
  </si>
  <si>
    <t>rs6808936</t>
  </si>
  <si>
    <t>ZBTB38</t>
  </si>
  <si>
    <t>SLC39A8</t>
  </si>
  <si>
    <t>rs6451494</t>
  </si>
  <si>
    <t>rs2188962</t>
  </si>
  <si>
    <t>C5orf56</t>
  </si>
  <si>
    <t>TTC33</t>
  </si>
  <si>
    <t>rs111281598</t>
  </si>
  <si>
    <t>MICA</t>
  </si>
  <si>
    <t>rs73516754</t>
  </si>
  <si>
    <t>rs9501641</t>
  </si>
  <si>
    <t>TBC1D22B</t>
  </si>
  <si>
    <t>TAGAP</t>
  </si>
  <si>
    <t>rs1012636</t>
  </si>
  <si>
    <t>rs1321859</t>
  </si>
  <si>
    <t>RP11-374I15.1</t>
  </si>
  <si>
    <t>rs9482770</t>
  </si>
  <si>
    <t>RSPO3</t>
  </si>
  <si>
    <t>rs9656588</t>
  </si>
  <si>
    <t>rs79832570</t>
  </si>
  <si>
    <t>SPATC1</t>
  </si>
  <si>
    <t>rs10822050</t>
  </si>
  <si>
    <t>rs2002695</t>
  </si>
  <si>
    <t>HNRNPA1P32</t>
  </si>
  <si>
    <t>rs10884966</t>
  </si>
  <si>
    <t>RP11-525A16.4</t>
  </si>
  <si>
    <t>rs61839660</t>
  </si>
  <si>
    <t>rs34635748</t>
  </si>
  <si>
    <t>rs28999107</t>
  </si>
  <si>
    <t>LTBR</t>
  </si>
  <si>
    <t>rs77566919</t>
  </si>
  <si>
    <t>RPH3A</t>
  </si>
  <si>
    <t>rs1373904</t>
  </si>
  <si>
    <t>RP11-65B7.2</t>
  </si>
  <si>
    <t>rs72743461</t>
  </si>
  <si>
    <t>rs2076756</t>
  </si>
  <si>
    <t>rs72798422</t>
  </si>
  <si>
    <t>CTD-2034I21.1</t>
  </si>
  <si>
    <t>rs42861</t>
  </si>
  <si>
    <t>rs2948542</t>
  </si>
  <si>
    <t>KSR1</t>
  </si>
  <si>
    <t>rs4807570</t>
  </si>
  <si>
    <t>rs144309607</t>
  </si>
  <si>
    <t>TYK2</t>
  </si>
  <si>
    <t>rs62126620</t>
  </si>
  <si>
    <t>rs492602</t>
  </si>
  <si>
    <t>MMP9</t>
  </si>
  <si>
    <t>rs2284553</t>
  </si>
  <si>
    <t>IFNGR2</t>
  </si>
  <si>
    <t>rs12131796</t>
  </si>
  <si>
    <t>rs3024505</t>
  </si>
  <si>
    <t>rs2488389</t>
  </si>
  <si>
    <t>rs36016881</t>
  </si>
  <si>
    <t>PARK7</t>
  </si>
  <si>
    <t>rs17129991</t>
  </si>
  <si>
    <t>IL12RB2</t>
  </si>
  <si>
    <t>rs2641348</t>
  </si>
  <si>
    <t>ADAM30</t>
  </si>
  <si>
    <t>rs17391694</t>
  </si>
  <si>
    <t>RNFT1P2</t>
  </si>
  <si>
    <t>rs10798069</t>
  </si>
  <si>
    <t>PLA2G4A</t>
  </si>
  <si>
    <t>rs13001325</t>
  </si>
  <si>
    <t>rs12694846</t>
  </si>
  <si>
    <t>rs77981966</t>
  </si>
  <si>
    <t>ARPC2</t>
  </si>
  <si>
    <t>rs35320439</t>
  </si>
  <si>
    <t>GAL3ST2</t>
  </si>
  <si>
    <t>rs7438704</t>
  </si>
  <si>
    <t>SLAIN2</t>
  </si>
  <si>
    <t>rs6827756</t>
  </si>
  <si>
    <t>rs17622378</t>
  </si>
  <si>
    <t>rs6556417</t>
  </si>
  <si>
    <t>rs56163845</t>
  </si>
  <si>
    <t>CPEB4</t>
  </si>
  <si>
    <t>rs71624119</t>
  </si>
  <si>
    <t>ANKRD55</t>
  </si>
  <si>
    <t>NOTCH4</t>
  </si>
  <si>
    <t>rs9491892</t>
  </si>
  <si>
    <t>rs212388</t>
  </si>
  <si>
    <t>RP1-111C20.3</t>
  </si>
  <si>
    <t>rs6908425</t>
  </si>
  <si>
    <t>rs3129871</t>
  </si>
  <si>
    <t>HLA-DRA</t>
  </si>
  <si>
    <t>rs1267501</t>
  </si>
  <si>
    <t>rs3801810</t>
  </si>
  <si>
    <t>rs2395022</t>
  </si>
  <si>
    <t>SMURF1</t>
  </si>
  <si>
    <t>rs7786444</t>
  </si>
  <si>
    <t>JAZF1</t>
  </si>
  <si>
    <t>rs921720</t>
  </si>
  <si>
    <t>rs12766391</t>
  </si>
  <si>
    <t>NKX2-3</t>
  </si>
  <si>
    <t>rs2227551</t>
  </si>
  <si>
    <t>rs2790241</t>
  </si>
  <si>
    <t>rs303429</t>
  </si>
  <si>
    <t>MAP3K8</t>
  </si>
  <si>
    <t>rs34787213</t>
  </si>
  <si>
    <t>rs76906269</t>
  </si>
  <si>
    <t>rs11175963</t>
  </si>
  <si>
    <t>rs7969592</t>
  </si>
  <si>
    <t>rs9554587</t>
  </si>
  <si>
    <t>rs9594766</t>
  </si>
  <si>
    <t>RP11-413N19.2</t>
  </si>
  <si>
    <t>rs915286</t>
  </si>
  <si>
    <t>rs11159833</t>
  </si>
  <si>
    <t>GPR65</t>
  </si>
  <si>
    <t>rs72727394</t>
  </si>
  <si>
    <t>rs26528</t>
  </si>
  <si>
    <t>IL27</t>
  </si>
  <si>
    <t>rs1646019</t>
  </si>
  <si>
    <t>rs12949918</t>
  </si>
  <si>
    <t>rs7236492</t>
  </si>
  <si>
    <t>NFATC1</t>
  </si>
  <si>
    <t>rs640466</t>
  </si>
  <si>
    <t>LSM14A</t>
  </si>
  <si>
    <t>ACO2</t>
  </si>
  <si>
    <t>rs7554511</t>
  </si>
  <si>
    <t>rs79051659</t>
  </si>
  <si>
    <t>TDRKH</t>
  </si>
  <si>
    <t>rs62180181</t>
  </si>
  <si>
    <t>AC018717.1</t>
  </si>
  <si>
    <t>LINC02142</t>
  </si>
  <si>
    <t>rs17715902</t>
  </si>
  <si>
    <t>C5orf66</t>
  </si>
  <si>
    <t>rs28383224</t>
  </si>
  <si>
    <t>rs3734851</t>
  </si>
  <si>
    <t>HCG22</t>
  </si>
  <si>
    <t>rs13200059</t>
  </si>
  <si>
    <t>rs113986290</t>
  </si>
  <si>
    <t>RP4-625H18.2</t>
  </si>
  <si>
    <t>rs989960</t>
  </si>
  <si>
    <t>SLC26A3</t>
  </si>
  <si>
    <t>rs798506</t>
  </si>
  <si>
    <t>rs4728142</t>
  </si>
  <si>
    <t>IRF5</t>
  </si>
  <si>
    <t>rs3812565</t>
  </si>
  <si>
    <t>rs7911680</t>
  </si>
  <si>
    <t>rs7911117</t>
  </si>
  <si>
    <t>rs2212434</t>
  </si>
  <si>
    <t>EMSY</t>
  </si>
  <si>
    <t>rs2045241</t>
  </si>
  <si>
    <t>rs1359946</t>
  </si>
  <si>
    <t>FAM134C</t>
  </si>
  <si>
    <t>rs10408351</t>
  </si>
  <si>
    <t>rs78064630</t>
  </si>
  <si>
    <t>PDE4A</t>
  </si>
  <si>
    <t>rs1736161</t>
  </si>
  <si>
    <t>rs9611131</t>
  </si>
  <si>
    <t>SCUBE1</t>
  </si>
  <si>
    <t>IL17REL</t>
  </si>
  <si>
    <t>rs4993442</t>
  </si>
  <si>
    <t>ISX</t>
  </si>
  <si>
    <t>rs6426833</t>
  </si>
  <si>
    <t>rs35223180</t>
  </si>
  <si>
    <t>rs10910092</t>
  </si>
  <si>
    <t>TNFRSF14</t>
  </si>
  <si>
    <t>RP11-415K20.2</t>
  </si>
  <si>
    <t>rs4656958</t>
  </si>
  <si>
    <t>rs4676410</t>
  </si>
  <si>
    <t>rs10185424</t>
  </si>
  <si>
    <t>IL1R2</t>
  </si>
  <si>
    <t>rs9941524</t>
  </si>
  <si>
    <t>rs11676348</t>
  </si>
  <si>
    <t>SERPINE2</t>
  </si>
  <si>
    <t>rs13430791</t>
  </si>
  <si>
    <t>rs10460566</t>
  </si>
  <si>
    <t>DNMT3A</t>
  </si>
  <si>
    <t>rs4973341</t>
  </si>
  <si>
    <t>NEU2</t>
  </si>
  <si>
    <t>rs3774937</t>
  </si>
  <si>
    <t>NFKB1</t>
  </si>
  <si>
    <t>rs13136827</t>
  </si>
  <si>
    <t>rs36070529</t>
  </si>
  <si>
    <t>rs9271255</t>
  </si>
  <si>
    <t>rs7738430</t>
  </si>
  <si>
    <t>DDX39B</t>
  </si>
  <si>
    <t>rs6920220</t>
  </si>
  <si>
    <t>rs9271858</t>
  </si>
  <si>
    <t>rs34659678</t>
  </si>
  <si>
    <t>TRAF3IP2</t>
  </si>
  <si>
    <t>rs2516440</t>
  </si>
  <si>
    <t>HCP5</t>
  </si>
  <si>
    <t>rs4947328</t>
  </si>
  <si>
    <t>NCR3</t>
  </si>
  <si>
    <t>rs4712520</t>
  </si>
  <si>
    <t>rs4380874</t>
  </si>
  <si>
    <t>rs76546301</t>
  </si>
  <si>
    <t>RNU6-1091P</t>
  </si>
  <si>
    <t>rs1077773</t>
  </si>
  <si>
    <t>RP11-507K12.1</t>
  </si>
  <si>
    <t>rs13255292</t>
  </si>
  <si>
    <t>PVT1</t>
  </si>
  <si>
    <t>rs4366152</t>
  </si>
  <si>
    <t>rs10748783</t>
  </si>
  <si>
    <t>RP11-129J12.1</t>
  </si>
  <si>
    <t>rs4747886</t>
  </si>
  <si>
    <t>PFKFB3</t>
  </si>
  <si>
    <t>rs59418206</t>
  </si>
  <si>
    <t>CUL2</t>
  </si>
  <si>
    <t>rs61893460</t>
  </si>
  <si>
    <t>rs661054</t>
  </si>
  <si>
    <t>rs483905</t>
  </si>
  <si>
    <t>MAML2</t>
  </si>
  <si>
    <t>rs11229555</t>
  </si>
  <si>
    <t>GLYAT</t>
  </si>
  <si>
    <t>rs76904798</t>
  </si>
  <si>
    <t>ITGAL</t>
  </si>
  <si>
    <t>rs11641184</t>
  </si>
  <si>
    <t>LITAF</t>
  </si>
  <si>
    <t>rs79045992</t>
  </si>
  <si>
    <t>RPL35AP33</t>
  </si>
  <si>
    <t>rs7404095</t>
  </si>
  <si>
    <t>rs9891119</t>
  </si>
  <si>
    <t>rs8096327</t>
  </si>
  <si>
    <t>rs12720356</t>
  </si>
  <si>
    <t>rs11083840</t>
  </si>
  <si>
    <t>PTGIR</t>
  </si>
  <si>
    <t>rs4812833</t>
  </si>
  <si>
    <t>LINC01620</t>
  </si>
  <si>
    <t>rs1297256</t>
  </si>
  <si>
    <t>IBD(val)</t>
    <phoneticPr fontId="1" type="noConversion"/>
  </si>
  <si>
    <t>CD(val)</t>
    <phoneticPr fontId="1" type="noConversion"/>
  </si>
  <si>
    <t>UC(val)</t>
    <phoneticPr fontId="1" type="noConversion"/>
  </si>
  <si>
    <r>
      <t>Beta</t>
    </r>
    <r>
      <rPr>
        <b/>
        <vertAlign val="subscript"/>
        <sz val="8"/>
        <color theme="1"/>
        <rFont val="Times New Roman"/>
        <family val="1"/>
      </rPr>
      <t>exposure</t>
    </r>
  </si>
  <si>
    <r>
      <t>SE</t>
    </r>
    <r>
      <rPr>
        <b/>
        <vertAlign val="subscript"/>
        <sz val="8"/>
        <color theme="1"/>
        <rFont val="Times New Roman"/>
        <family val="1"/>
      </rPr>
      <t>exposure</t>
    </r>
  </si>
  <si>
    <r>
      <t>Samplesize</t>
    </r>
    <r>
      <rPr>
        <b/>
        <vertAlign val="subscript"/>
        <sz val="8"/>
        <color theme="1"/>
        <rFont val="Times New Roman"/>
        <family val="1"/>
      </rPr>
      <t>exposure</t>
    </r>
  </si>
  <si>
    <r>
      <t>Beta</t>
    </r>
    <r>
      <rPr>
        <b/>
        <vertAlign val="subscript"/>
        <sz val="8"/>
        <color theme="1"/>
        <rFont val="Times New Roman"/>
        <family val="1"/>
      </rPr>
      <t>outcome</t>
    </r>
  </si>
  <si>
    <r>
      <t>SE</t>
    </r>
    <r>
      <rPr>
        <b/>
        <vertAlign val="subscript"/>
        <sz val="8"/>
        <color theme="1"/>
        <rFont val="Times New Roman"/>
        <family val="1"/>
      </rPr>
      <t>outcome</t>
    </r>
  </si>
  <si>
    <r>
      <t>EAF</t>
    </r>
    <r>
      <rPr>
        <b/>
        <vertAlign val="subscript"/>
        <sz val="8"/>
        <color theme="1"/>
        <rFont val="Times New Roman"/>
        <family val="1"/>
      </rPr>
      <t>outcome</t>
    </r>
  </si>
  <si>
    <r>
      <t>Samplesize</t>
    </r>
    <r>
      <rPr>
        <b/>
        <vertAlign val="subscript"/>
        <sz val="8"/>
        <color theme="1"/>
        <rFont val="Times New Roman"/>
        <family val="1"/>
      </rPr>
      <t>outcome</t>
    </r>
  </si>
  <si>
    <r>
      <t>EAF</t>
    </r>
    <r>
      <rPr>
        <b/>
        <vertAlign val="subscript"/>
        <sz val="8"/>
        <color theme="1"/>
        <rFont val="Times New Roman"/>
        <family val="1"/>
      </rPr>
      <t>exposure</t>
    </r>
  </si>
  <si>
    <t>MACF1</t>
    <phoneticPr fontId="1" type="noConversion"/>
  </si>
  <si>
    <t>rs62183956</t>
    <phoneticPr fontId="1" type="noConversion"/>
  </si>
  <si>
    <t>rs11677002</t>
    <phoneticPr fontId="1" type="noConversion"/>
  </si>
  <si>
    <t>rs6740847</t>
    <phoneticPr fontId="1" type="noConversion"/>
  </si>
  <si>
    <t>rs4676408</t>
    <phoneticPr fontId="1" type="noConversion"/>
  </si>
  <si>
    <t>rs76286777</t>
    <phoneticPr fontId="1" type="noConversion"/>
  </si>
  <si>
    <t>rs10041497</t>
    <phoneticPr fontId="1" type="noConversion"/>
  </si>
  <si>
    <t>rs1445004</t>
    <phoneticPr fontId="1" type="noConversion"/>
  </si>
  <si>
    <t>rs938650</t>
    <phoneticPr fontId="1" type="noConversion"/>
  </si>
  <si>
    <t>rs7918084</t>
    <phoneticPr fontId="1" type="noConversion"/>
  </si>
  <si>
    <t>rs10826797</t>
    <phoneticPr fontId="1" type="noConversion"/>
  </si>
  <si>
    <t>rs11236797</t>
    <phoneticPr fontId="1" type="noConversion"/>
  </si>
  <si>
    <t>rs3850378</t>
    <phoneticPr fontId="1" type="noConversion"/>
  </si>
  <si>
    <t>rs56062135</t>
    <phoneticPr fontId="1" type="noConversion"/>
  </si>
  <si>
    <t>rs7190426</t>
    <phoneticPr fontId="1" type="noConversion"/>
  </si>
  <si>
    <t>rs11548656</t>
    <phoneticPr fontId="1" type="noConversion"/>
  </si>
  <si>
    <t>rs2301127</t>
    <phoneticPr fontId="1" type="noConversion"/>
  </si>
  <si>
    <t>rs714910</t>
    <phoneticPr fontId="1" type="noConversion"/>
  </si>
  <si>
    <t>rs744166</t>
    <phoneticPr fontId="1" type="noConversion"/>
  </si>
  <si>
    <t>rs62126610</t>
    <phoneticPr fontId="1" type="noConversion"/>
  </si>
  <si>
    <t>rs11669299</t>
    <phoneticPr fontId="1" type="noConversion"/>
  </si>
  <si>
    <t>rs7256518</t>
    <phoneticPr fontId="1" type="noConversion"/>
  </si>
  <si>
    <t>rs6063502</t>
    <phoneticPr fontId="1" type="noConversion"/>
  </si>
  <si>
    <t>rs4256018</t>
    <phoneticPr fontId="1" type="noConversion"/>
  </si>
  <si>
    <t>rs1297264</t>
    <phoneticPr fontId="1" type="noConversion"/>
  </si>
  <si>
    <t>rs11209026</t>
    <phoneticPr fontId="1" type="noConversion"/>
  </si>
  <si>
    <t>rs7523335</t>
    <phoneticPr fontId="1" type="noConversion"/>
  </si>
  <si>
    <t>rs55905347</t>
    <phoneticPr fontId="1" type="noConversion"/>
  </si>
  <si>
    <t>rs72704802</t>
    <phoneticPr fontId="1" type="noConversion"/>
  </si>
  <si>
    <t>rs6889364</t>
    <phoneticPr fontId="1" type="noConversion"/>
  </si>
  <si>
    <t>rs17656349</t>
    <phoneticPr fontId="1" type="noConversion"/>
  </si>
  <si>
    <t>rs9271176</t>
    <phoneticPr fontId="1" type="noConversion"/>
  </si>
  <si>
    <t>rs10272963</t>
    <phoneticPr fontId="1" type="noConversion"/>
  </si>
  <si>
    <t>rs10817678</t>
    <phoneticPr fontId="1" type="noConversion"/>
  </si>
  <si>
    <t>rs16940186</t>
    <phoneticPr fontId="1" type="noConversion"/>
  </si>
  <si>
    <t>rs11651246</t>
    <phoneticPr fontId="1" type="noConversion"/>
  </si>
  <si>
    <t>rs137845</t>
    <phoneticPr fontId="1" type="noConversion"/>
  </si>
  <si>
    <t>rs7517847</t>
    <phoneticPr fontId="1" type="noConversion"/>
  </si>
  <si>
    <t>rs4316387</t>
    <phoneticPr fontId="1" type="noConversion"/>
  </si>
  <si>
    <t>rs6704109</t>
    <phoneticPr fontId="1" type="noConversion"/>
  </si>
  <si>
    <t>rs3122605</t>
    <phoneticPr fontId="1" type="noConversion"/>
  </si>
  <si>
    <t>rs12131079</t>
    <phoneticPr fontId="1" type="noConversion"/>
  </si>
  <si>
    <t>rs34004493</t>
    <phoneticPr fontId="1" type="noConversion"/>
  </si>
  <si>
    <t>rs6740847</t>
    <phoneticPr fontId="1" type="noConversion"/>
  </si>
  <si>
    <t>rs11683692</t>
    <phoneticPr fontId="1" type="noConversion"/>
  </si>
  <si>
    <t>rs13107325</t>
    <phoneticPr fontId="1" type="noConversion"/>
  </si>
  <si>
    <t>rs73243877</t>
    <phoneticPr fontId="1" type="noConversion"/>
  </si>
  <si>
    <t>rs181826</t>
    <phoneticPr fontId="1" type="noConversion"/>
  </si>
  <si>
    <t>rs112856973</t>
    <phoneticPr fontId="1" type="noConversion"/>
  </si>
  <si>
    <t>rs35171809</t>
    <phoneticPr fontId="1" type="noConversion"/>
  </si>
  <si>
    <t>rs212409</t>
    <phoneticPr fontId="1" type="noConversion"/>
  </si>
  <si>
    <t>rs4077515</t>
    <phoneticPr fontId="1" type="noConversion"/>
  </si>
  <si>
    <t>rs11236797</t>
    <phoneticPr fontId="1" type="noConversion"/>
  </si>
  <si>
    <t>rs28999107</t>
    <phoneticPr fontId="1" type="noConversion"/>
  </si>
  <si>
    <t>rs2021511</t>
    <phoneticPr fontId="1" type="noConversion"/>
  </si>
  <si>
    <t>rs12936409</t>
    <phoneticPr fontId="1" type="noConversion"/>
  </si>
  <si>
    <t>rs80262450</t>
    <phoneticPr fontId="1" type="noConversion"/>
  </si>
  <si>
    <t>rs3761158</t>
    <phoneticPr fontId="1" type="noConversion"/>
  </si>
  <si>
    <t>rs6740462</t>
    <phoneticPr fontId="1" type="noConversion"/>
  </si>
  <si>
    <t>rs4743820</t>
    <phoneticPr fontId="1" type="noConversion"/>
  </si>
  <si>
    <t>rs3801835</t>
    <phoneticPr fontId="1" type="noConversion"/>
  </si>
  <si>
    <t>rs11713774</t>
    <phoneticPr fontId="1" type="noConversion"/>
  </si>
  <si>
    <t>rs12318183</t>
    <phoneticPr fontId="1" type="noConversion"/>
  </si>
  <si>
    <t>rs1388585</t>
    <phoneticPr fontId="1" type="noConversion"/>
  </si>
  <si>
    <t>rs59655222</t>
    <phoneticPr fontId="1" type="noConversion"/>
  </si>
  <si>
    <t>rs13204742</t>
    <phoneticPr fontId="1" type="noConversion"/>
  </si>
  <si>
    <t>rs11236797</t>
    <phoneticPr fontId="1" type="noConversion"/>
  </si>
  <si>
    <t>rs1182188</t>
    <phoneticPr fontId="1" type="noConversion"/>
  </si>
  <si>
    <t>rs6738394</t>
    <phoneticPr fontId="1" type="noConversion"/>
  </si>
  <si>
    <t>rs1363907</t>
    <phoneticPr fontId="1" type="noConversion"/>
  </si>
  <si>
    <t>rs438475</t>
    <phoneticPr fontId="1" type="noConversion"/>
  </si>
  <si>
    <t>rs6456426</t>
    <phoneticPr fontId="1" type="noConversion"/>
  </si>
  <si>
    <t>rs7773324</t>
    <phoneticPr fontId="1" type="noConversion"/>
  </si>
  <si>
    <t>rs7085798</t>
    <phoneticPr fontId="1" type="noConversion"/>
  </si>
  <si>
    <t>rs3184504</t>
    <phoneticPr fontId="1" type="noConversion"/>
  </si>
  <si>
    <t>rs6561151</t>
    <phoneticPr fontId="1" type="noConversion"/>
  </si>
  <si>
    <t>rs11117431</t>
    <phoneticPr fontId="1" type="noConversion"/>
  </si>
  <si>
    <t>rs727563</t>
    <phoneticPr fontId="1" type="noConversion"/>
  </si>
  <si>
    <t>rs7547569</t>
    <phoneticPr fontId="1" type="noConversion"/>
  </si>
  <si>
    <t>rs1801274</t>
    <phoneticPr fontId="1" type="noConversion"/>
  </si>
  <si>
    <t>rs111830527</t>
    <phoneticPr fontId="1" type="noConversion"/>
  </si>
  <si>
    <t>rs9611131</t>
    <phoneticPr fontId="1" type="noConversion"/>
  </si>
  <si>
    <t>rs11150589</t>
    <phoneticPr fontId="1" type="noConversion"/>
  </si>
  <si>
    <t>IBD, inflammatory bowel disease; CD, Crohn's disease; UC, ulcerative colitis; val, validation</t>
    <phoneticPr fontId="1" type="noConversion"/>
  </si>
  <si>
    <t>IBD, inflammatory bowel disease; KSD, kidney stone disease; SNP, single nucleotide polymorphism; Chr, chromosome;  EA, effect alleles; NEA, non effect alleles; EAF, effect allele frequency; SE, standard error</t>
    <phoneticPr fontId="1" type="noConversion"/>
  </si>
  <si>
    <t>IBD, inflammatory bowel disease; KSD, kidney stone disease; val, validation; SNP, single nucleotide polymorphism; Chr, chromosome;  EA, effect alleles; NEA, non effect alleles; EAF, effect allele frequency; SE, standard error</t>
    <phoneticPr fontId="1" type="noConversion"/>
  </si>
  <si>
    <t>CD, Crohn's disease; KSD, kidney stone disease; SNP, single nucleotide polymorphism; Chr, chromosome;  EA, effect alleles; NEA, non effect alleles; EAF, effect allele frequency; SE, standard error</t>
    <phoneticPr fontId="1" type="noConversion"/>
  </si>
  <si>
    <t>CD, Crohn's disease; KSD, kidney stone disease; val, validation; SNP, single nucleotide polymorphism; Chr, chromosome;  EA, effect alleles; NEA, non effect alleles; EAF, effect allele frequency; SE, standard error</t>
    <phoneticPr fontId="1" type="noConversion"/>
  </si>
  <si>
    <t>UC, ulcerative colitis; KSD, kidney stone disease; SNP, single nucleotide polymorphism; Chr, chromosome;  EA, effect alleles; NEA, non effect alleles; EAF, effect allele frequency; SE, standard error</t>
    <phoneticPr fontId="1" type="noConversion"/>
  </si>
  <si>
    <t>UC, ulcerative colitis; KSD, kidney stone disease; val, validation; SNP, single nucleotide polymorphism; Chr, chromosome;  EA, effect alleles; NEA, non effect alleles; EAF, effect allele frequency; SE, standard error</t>
    <phoneticPr fontId="1" type="noConversion"/>
  </si>
  <si>
    <t>Supp Table 1: Detailed information about removed SNPs</t>
    <phoneticPr fontId="1" type="noConversion"/>
  </si>
  <si>
    <t>Supp Table 2: Specific characteristics of SNPs screened out for IBD in test group</t>
    <phoneticPr fontId="1" type="noConversion"/>
  </si>
  <si>
    <t>Supp Table 3: Specific characteristics of SNPs screened out for CD in test group</t>
    <phoneticPr fontId="1" type="noConversion"/>
  </si>
  <si>
    <t>Supp Table 4: Specific characteristics of SNPs screened out for UC in test group</t>
    <phoneticPr fontId="1" type="noConversion"/>
  </si>
  <si>
    <t>Supp Table 5: Specific characteristics of SNPs screened out for IBD in validation group</t>
    <phoneticPr fontId="1" type="noConversion"/>
  </si>
  <si>
    <t>Supp Table 6: Specific characteristics of SNPs screened out for CD in validation group</t>
    <phoneticPr fontId="1" type="noConversion"/>
  </si>
  <si>
    <t>Supp Table 7: Specific characteristics of SNPs screened out for UC in validation group</t>
    <phoneticPr fontId="1" type="noConversion"/>
  </si>
  <si>
    <t>Additional file1: Supplementary Tables</t>
    <phoneticPr fontId="1" type="noConversion"/>
  </si>
  <si>
    <t>KSD</t>
    <phoneticPr fontId="1" type="noConversion"/>
  </si>
  <si>
    <t>IBD</t>
    <phoneticPr fontId="1" type="noConversion"/>
  </si>
  <si>
    <t>rs1010269</t>
  </si>
  <si>
    <t>rs11081031</t>
  </si>
  <si>
    <t>rs111396769</t>
  </si>
  <si>
    <t>rs117907110</t>
  </si>
  <si>
    <t>rs11923970</t>
  </si>
  <si>
    <t>rs12503111</t>
  </si>
  <si>
    <t>rs1256328</t>
  </si>
  <si>
    <t>rs144130511</t>
  </si>
  <si>
    <t>rs147568240</t>
  </si>
  <si>
    <t>rs2019065</t>
  </si>
  <si>
    <t>rs2776288</t>
  </si>
  <si>
    <t>rs28367987</t>
  </si>
  <si>
    <t>rs508996</t>
  </si>
  <si>
    <t>rs55985465</t>
  </si>
  <si>
    <t>rs6123359</t>
  </si>
  <si>
    <t>rs6667242</t>
  </si>
  <si>
    <t>rs6900246</t>
  </si>
  <si>
    <t>rs7280494</t>
  </si>
  <si>
    <t>rs729761</t>
  </si>
  <si>
    <t>rs74780677</t>
  </si>
  <si>
    <t>rs76335789</t>
  </si>
  <si>
    <t>rs77714562</t>
  </si>
  <si>
    <t>rs884127</t>
  </si>
  <si>
    <t>rs9561996</t>
  </si>
  <si>
    <t>rs9608071</t>
  </si>
  <si>
    <t>rs9819549</t>
  </si>
  <si>
    <t>NA</t>
    <phoneticPr fontId="1" type="noConversion"/>
  </si>
  <si>
    <t>CD</t>
    <phoneticPr fontId="1" type="noConversion"/>
  </si>
  <si>
    <t>UC</t>
    <phoneticPr fontId="1" type="noConversion"/>
  </si>
  <si>
    <t>Supp Table 8: Specific characteristics of SNPs screened out for KSD (outcome is IBD)</t>
    <phoneticPr fontId="1" type="noConversion"/>
  </si>
  <si>
    <t>Supp Table 9: Specific characteristics of SNPs screened out for KSD (outcome is CD)</t>
    <phoneticPr fontId="1" type="noConversion"/>
  </si>
  <si>
    <t>Supp Table 10: Specific characteristics of SNPs screened out for KSD (outcome is UC)</t>
    <phoneticPr fontId="1" type="noConversion"/>
  </si>
  <si>
    <t>rs1131095,rs3792111,rs56235845</t>
    <phoneticPr fontId="1" type="noConversion"/>
  </si>
  <si>
    <t>rs4976646,rs6708373,rs9836291,rs79980175</t>
    <phoneticPr fontId="1" type="noConversion"/>
  </si>
  <si>
    <t>rs1148246,rs3816234,rs9836291</t>
    <phoneticPr fontId="1" type="noConversion"/>
  </si>
  <si>
    <t>rs3197999,rs6738490,rs79980175,rs34779708</t>
    <phoneticPr fontId="1" type="noConversion"/>
  </si>
  <si>
    <t>rs1131095,rs67111717</t>
    <phoneticPr fontId="1" type="noConversion"/>
  </si>
  <si>
    <t>rs4976646,rs9836291</t>
    <phoneticPr fontId="1" type="noConversion"/>
  </si>
  <si>
    <t>rs10051765</t>
  </si>
  <si>
    <t>rs2585442, rs2924808, rs71606723</t>
    <phoneticPr fontId="1" type="noConversion"/>
  </si>
  <si>
    <r>
      <t>p</t>
    </r>
    <r>
      <rPr>
        <b/>
        <sz val="8"/>
        <color theme="1"/>
        <rFont val="Times New Roman"/>
        <family val="1"/>
      </rPr>
      <t>-value</t>
    </r>
    <r>
      <rPr>
        <b/>
        <vertAlign val="subscript"/>
        <sz val="8"/>
        <color theme="1"/>
        <rFont val="Times New Roman"/>
        <family val="1"/>
      </rPr>
      <t>exposure</t>
    </r>
    <phoneticPr fontId="1" type="noConversion"/>
  </si>
  <si>
    <r>
      <t>p</t>
    </r>
    <r>
      <rPr>
        <b/>
        <sz val="8"/>
        <color theme="1"/>
        <rFont val="Times New Roman"/>
        <family val="1"/>
      </rPr>
      <t>-value</t>
    </r>
    <r>
      <rPr>
        <b/>
        <vertAlign val="subscript"/>
        <sz val="8"/>
        <color theme="1"/>
        <rFont val="Times New Roman"/>
        <family val="1"/>
      </rPr>
      <t>outcome</t>
    </r>
    <phoneticPr fontId="1" type="noConversion"/>
  </si>
  <si>
    <r>
      <t>p</t>
    </r>
    <r>
      <rPr>
        <b/>
        <sz val="8"/>
        <color theme="1"/>
        <rFont val="Times New Roman"/>
        <family val="1"/>
      </rPr>
      <t>-value</t>
    </r>
    <r>
      <rPr>
        <b/>
        <vertAlign val="subscript"/>
        <sz val="8"/>
        <color theme="1"/>
        <rFont val="Times New Roman"/>
        <family val="1"/>
      </rPr>
      <t>outcome</t>
    </r>
    <phoneticPr fontId="1" type="noConversion"/>
  </si>
  <si>
    <r>
      <t>p</t>
    </r>
    <r>
      <rPr>
        <b/>
        <sz val="8"/>
        <color theme="1"/>
        <rFont val="Times New Roman"/>
        <family val="1"/>
      </rPr>
      <t>-value</t>
    </r>
    <r>
      <rPr>
        <b/>
        <vertAlign val="subscript"/>
        <sz val="8"/>
        <color theme="1"/>
        <rFont val="Times New Roman"/>
        <family val="1"/>
      </rPr>
      <t>exposure</t>
    </r>
    <phoneticPr fontId="1" type="noConversion"/>
  </si>
  <si>
    <t>KSD, kidney stone disease; IBD, inflammatory bowel disease; SNP, single nucleotide polymorphism; Chr, chromosome;  EA, effect alleles; NEA, non effect alleles; EAF, effect allele frequency; SE, standard error</t>
    <phoneticPr fontId="1" type="noConversion"/>
  </si>
  <si>
    <t>KSD, kidney stone disease; CD, Crohn's disease; SNP, single nucleotide polymorphism; Chr, chromosome;  EA, effect alleles; NEA, non effect alleles; EAF, effect allele frequency; SE, standard error</t>
    <phoneticPr fontId="1" type="noConversion"/>
  </si>
  <si>
    <t>KSD, kidney stone disease; UC, ulcerative colitis; SNP, single nucleotide polymorphism; Chr, chromosome;  EA, effect alleles; NEA, non effect alleles; EAF, effect allele frequency; SE, standard error</t>
    <phoneticPr fontId="1" type="noConversion"/>
  </si>
  <si>
    <t>rs10051765, rs111396769, rs1010269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</si>
</sst>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E+00"/>
  </numFmts>
  <fonts count="8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sz val="8"/>
      <color theme="1"/>
      <name val="Times New Roman"/>
      <family val="1"/>
    </font>
    <font>
      <b/>
      <vertAlign val="subscript"/>
      <sz val="8"/>
      <color theme="1"/>
      <name val="Times New Roman"/>
      <family val="1"/>
    </font>
    <font>
      <sz val="8"/>
      <color theme="1"/>
      <name val="等线"/>
      <family val="3"/>
      <charset val="134"/>
      <scheme val="minor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1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AA3C-009B-40CF-A523-594FE5A9AB44}">
  <dimension ref="A1:A11"/>
  <sheetViews>
    <sheetView workbookViewId="0">
      <selection activeCell="A23" sqref="A23"/>
    </sheetView>
  </sheetViews>
  <sheetFormatPr defaultRowHeight="13.9" x14ac:dyDescent="0.4"/>
  <cols>
    <col min="1" max="1" width="59.46484375" customWidth="1"/>
  </cols>
  <sheetData>
    <row r="1" spans="1:1" x14ac:dyDescent="0.4">
      <c r="A1" s="11" t="s">
        <v>747</v>
      </c>
    </row>
    <row r="2" spans="1:1" x14ac:dyDescent="0.4">
      <c r="A2" s="11" t="s">
        <v>740</v>
      </c>
    </row>
    <row r="3" spans="1:1" x14ac:dyDescent="0.4">
      <c r="A3" s="11" t="s">
        <v>741</v>
      </c>
    </row>
    <row r="4" spans="1:1" x14ac:dyDescent="0.4">
      <c r="A4" s="11" t="s">
        <v>742</v>
      </c>
    </row>
    <row r="5" spans="1:1" x14ac:dyDescent="0.4">
      <c r="A5" s="11" t="s">
        <v>743</v>
      </c>
    </row>
    <row r="6" spans="1:1" x14ac:dyDescent="0.4">
      <c r="A6" s="11" t="s">
        <v>744</v>
      </c>
    </row>
    <row r="7" spans="1:1" x14ac:dyDescent="0.4">
      <c r="A7" s="11" t="s">
        <v>745</v>
      </c>
    </row>
    <row r="8" spans="1:1" x14ac:dyDescent="0.4">
      <c r="A8" s="11" t="s">
        <v>746</v>
      </c>
    </row>
    <row r="9" spans="1:1" x14ac:dyDescent="0.4">
      <c r="A9" s="11" t="s">
        <v>779</v>
      </c>
    </row>
    <row r="10" spans="1:1" x14ac:dyDescent="0.4">
      <c r="A10" s="11" t="s">
        <v>780</v>
      </c>
    </row>
    <row r="11" spans="1:1" x14ac:dyDescent="0.4">
      <c r="A11" s="11" t="s">
        <v>781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opLeftCell="A7" workbookViewId="0">
      <selection activeCell="C11" sqref="C11"/>
    </sheetView>
  </sheetViews>
  <sheetFormatPr defaultColWidth="9" defaultRowHeight="13.9" x14ac:dyDescent="0.4"/>
  <cols>
    <col min="3" max="3" width="27.33203125" customWidth="1"/>
    <col min="4" max="5" width="9.86328125" customWidth="1"/>
  </cols>
  <sheetData>
    <row r="1" spans="1:5" x14ac:dyDescent="0.4">
      <c r="A1" s="26" t="s">
        <v>0</v>
      </c>
      <c r="B1" s="26"/>
      <c r="C1" s="26"/>
      <c r="D1" s="11"/>
      <c r="E1" s="11"/>
    </row>
    <row r="2" spans="1:5" x14ac:dyDescent="0.4">
      <c r="A2" s="3" t="s">
        <v>1</v>
      </c>
      <c r="B2" s="3" t="s">
        <v>2</v>
      </c>
      <c r="C2" s="3" t="s">
        <v>3</v>
      </c>
      <c r="D2" s="4"/>
      <c r="E2" s="5"/>
    </row>
    <row r="3" spans="1:5" x14ac:dyDescent="0.4">
      <c r="A3" s="6" t="s">
        <v>4</v>
      </c>
      <c r="B3" s="7" t="s">
        <v>5</v>
      </c>
      <c r="C3" s="8" t="s">
        <v>782</v>
      </c>
      <c r="D3" s="9"/>
      <c r="E3" s="9"/>
    </row>
    <row r="4" spans="1:5" x14ac:dyDescent="0.4">
      <c r="A4" s="7" t="s">
        <v>6</v>
      </c>
      <c r="B4" s="7" t="s">
        <v>5</v>
      </c>
      <c r="C4" s="6" t="s">
        <v>783</v>
      </c>
      <c r="D4" s="9"/>
      <c r="E4" s="9"/>
    </row>
    <row r="5" spans="1:5" x14ac:dyDescent="0.4">
      <c r="A5" s="7" t="s">
        <v>777</v>
      </c>
      <c r="B5" s="7" t="s">
        <v>748</v>
      </c>
      <c r="C5" s="6" t="s">
        <v>784</v>
      </c>
      <c r="D5" s="9"/>
      <c r="E5" s="9"/>
    </row>
    <row r="6" spans="1:5" ht="20.25" x14ac:dyDescent="0.4">
      <c r="A6" s="6" t="s">
        <v>8</v>
      </c>
      <c r="B6" s="7" t="s">
        <v>5</v>
      </c>
      <c r="C6" s="7" t="s">
        <v>785</v>
      </c>
      <c r="D6" s="9"/>
      <c r="E6" s="9"/>
    </row>
    <row r="7" spans="1:5" x14ac:dyDescent="0.4">
      <c r="A7" s="6" t="s">
        <v>10</v>
      </c>
      <c r="B7" s="7" t="s">
        <v>5</v>
      </c>
      <c r="C7" s="6" t="s">
        <v>786</v>
      </c>
      <c r="D7" s="9"/>
      <c r="E7" s="9"/>
    </row>
    <row r="8" spans="1:5" s="1" customFormat="1" x14ac:dyDescent="0.4">
      <c r="A8" s="6" t="s">
        <v>11</v>
      </c>
      <c r="B8" s="7" t="s">
        <v>5</v>
      </c>
      <c r="C8" s="7" t="s">
        <v>787</v>
      </c>
      <c r="D8" s="10"/>
      <c r="E8" s="7"/>
    </row>
    <row r="9" spans="1:5" s="1" customFormat="1" x14ac:dyDescent="0.4">
      <c r="A9" s="7" t="s">
        <v>5</v>
      </c>
      <c r="B9" s="6" t="s">
        <v>4</v>
      </c>
      <c r="C9" s="7" t="s">
        <v>788</v>
      </c>
      <c r="D9" s="10"/>
      <c r="E9" s="7"/>
    </row>
    <row r="10" spans="1:5" s="1" customFormat="1" x14ac:dyDescent="0.4">
      <c r="A10" s="7" t="s">
        <v>748</v>
      </c>
      <c r="B10" s="7" t="s">
        <v>777</v>
      </c>
      <c r="C10" s="7" t="s">
        <v>788</v>
      </c>
      <c r="D10" s="10"/>
      <c r="E10" s="7"/>
    </row>
    <row r="11" spans="1:5" s="1" customFormat="1" x14ac:dyDescent="0.4">
      <c r="A11" s="7" t="s">
        <v>748</v>
      </c>
      <c r="B11" s="6" t="s">
        <v>10</v>
      </c>
      <c r="C11" s="7" t="s">
        <v>797</v>
      </c>
      <c r="D11" s="10"/>
      <c r="E11" s="7"/>
    </row>
    <row r="12" spans="1:5" x14ac:dyDescent="0.4">
      <c r="A12" s="26" t="s">
        <v>12</v>
      </c>
      <c r="B12" s="26"/>
      <c r="C12" s="26"/>
      <c r="D12" s="26"/>
      <c r="E12" s="26"/>
    </row>
    <row r="13" spans="1:5" x14ac:dyDescent="0.4">
      <c r="A13" s="11" t="s">
        <v>1</v>
      </c>
      <c r="B13" s="11" t="s">
        <v>2</v>
      </c>
      <c r="C13" s="26" t="s">
        <v>13</v>
      </c>
      <c r="D13" s="26"/>
      <c r="E13" s="26"/>
    </row>
    <row r="14" spans="1:5" ht="44.95" customHeight="1" x14ac:dyDescent="0.4">
      <c r="A14" s="6" t="s">
        <v>4</v>
      </c>
      <c r="B14" s="7" t="s">
        <v>14</v>
      </c>
      <c r="C14" s="24" t="s">
        <v>15</v>
      </c>
      <c r="D14" s="24"/>
      <c r="E14" s="24"/>
    </row>
    <row r="15" spans="1:5" ht="32.200000000000003" customHeight="1" x14ac:dyDescent="0.4">
      <c r="A15" s="6" t="s">
        <v>7</v>
      </c>
      <c r="B15" s="7" t="s">
        <v>14</v>
      </c>
      <c r="C15" s="24" t="s">
        <v>16</v>
      </c>
      <c r="D15" s="24"/>
      <c r="E15" s="24"/>
    </row>
    <row r="16" spans="1:5" ht="28.9" customHeight="1" x14ac:dyDescent="0.4">
      <c r="A16" s="6" t="s">
        <v>10</v>
      </c>
      <c r="B16" s="7" t="s">
        <v>14</v>
      </c>
      <c r="C16" s="24" t="s">
        <v>17</v>
      </c>
      <c r="D16" s="24"/>
      <c r="E16" s="24"/>
    </row>
    <row r="17" spans="1:5" x14ac:dyDescent="0.4">
      <c r="A17" s="6" t="s">
        <v>6</v>
      </c>
      <c r="B17" s="7" t="s">
        <v>14</v>
      </c>
      <c r="C17" s="25" t="s">
        <v>18</v>
      </c>
      <c r="D17" s="25"/>
      <c r="E17" s="25"/>
    </row>
    <row r="18" spans="1:5" x14ac:dyDescent="0.4">
      <c r="A18" s="6" t="s">
        <v>8</v>
      </c>
      <c r="B18" s="7" t="s">
        <v>14</v>
      </c>
      <c r="C18" s="25" t="s">
        <v>18</v>
      </c>
      <c r="D18" s="25"/>
      <c r="E18" s="25"/>
    </row>
    <row r="19" spans="1:5" x14ac:dyDescent="0.4">
      <c r="A19" s="6" t="s">
        <v>11</v>
      </c>
      <c r="B19" s="7" t="s">
        <v>14</v>
      </c>
      <c r="C19" s="25" t="s">
        <v>18</v>
      </c>
      <c r="D19" s="25"/>
      <c r="E19" s="25"/>
    </row>
    <row r="20" spans="1:5" x14ac:dyDescent="0.4">
      <c r="A20" s="7" t="s">
        <v>5</v>
      </c>
      <c r="B20" s="6" t="s">
        <v>4</v>
      </c>
      <c r="C20" s="25" t="s">
        <v>789</v>
      </c>
      <c r="D20" s="25"/>
      <c r="E20" s="25"/>
    </row>
    <row r="21" spans="1:5" x14ac:dyDescent="0.4">
      <c r="A21" s="7" t="s">
        <v>748</v>
      </c>
      <c r="B21" s="7" t="s">
        <v>777</v>
      </c>
      <c r="C21" s="25" t="s">
        <v>789</v>
      </c>
      <c r="D21" s="25"/>
      <c r="E21" s="25"/>
    </row>
    <row r="22" spans="1:5" x14ac:dyDescent="0.4">
      <c r="A22" s="7" t="s">
        <v>748</v>
      </c>
      <c r="B22" s="6" t="s">
        <v>10</v>
      </c>
      <c r="C22" s="25" t="s">
        <v>789</v>
      </c>
      <c r="D22" s="25"/>
      <c r="E22" s="25"/>
    </row>
    <row r="23" spans="1:5" x14ac:dyDescent="0.4">
      <c r="A23" s="23" t="s">
        <v>733</v>
      </c>
      <c r="B23" s="23"/>
      <c r="C23" s="23"/>
      <c r="D23" s="23"/>
      <c r="E23" s="23"/>
    </row>
    <row r="24" spans="1:5" x14ac:dyDescent="0.4">
      <c r="D24" s="2"/>
      <c r="E24" s="2"/>
    </row>
    <row r="25" spans="1:5" x14ac:dyDescent="0.4">
      <c r="D25" s="2"/>
      <c r="E25" s="2"/>
    </row>
    <row r="26" spans="1:5" x14ac:dyDescent="0.4">
      <c r="D26" s="2"/>
      <c r="E26" s="2"/>
    </row>
    <row r="27" spans="1:5" x14ac:dyDescent="0.4">
      <c r="D27" s="2"/>
      <c r="E27" s="2"/>
    </row>
    <row r="28" spans="1:5" x14ac:dyDescent="0.4">
      <c r="D28" s="2"/>
      <c r="E28" s="2"/>
    </row>
    <row r="29" spans="1:5" x14ac:dyDescent="0.4">
      <c r="D29" s="2"/>
      <c r="E29" s="2"/>
    </row>
    <row r="30" spans="1:5" x14ac:dyDescent="0.4">
      <c r="D30" s="2"/>
      <c r="E30" s="2"/>
    </row>
    <row r="31" spans="1:5" x14ac:dyDescent="0.4">
      <c r="D31" s="2"/>
      <c r="E31" s="2"/>
    </row>
    <row r="32" spans="1:5" x14ac:dyDescent="0.4">
      <c r="D32" s="2"/>
      <c r="E32" s="2"/>
    </row>
    <row r="33" spans="4:5" x14ac:dyDescent="0.4">
      <c r="D33" s="2"/>
      <c r="E33" s="2"/>
    </row>
    <row r="34" spans="4:5" x14ac:dyDescent="0.4">
      <c r="D34" s="2"/>
      <c r="E34" s="2"/>
    </row>
    <row r="35" spans="4:5" x14ac:dyDescent="0.4">
      <c r="D35" s="2"/>
      <c r="E35" s="2"/>
    </row>
    <row r="36" spans="4:5" x14ac:dyDescent="0.4">
      <c r="D36" s="2"/>
      <c r="E36" s="2"/>
    </row>
    <row r="37" spans="4:5" x14ac:dyDescent="0.4">
      <c r="D37" s="2"/>
      <c r="E37" s="2"/>
    </row>
    <row r="38" spans="4:5" x14ac:dyDescent="0.4">
      <c r="D38" s="2"/>
      <c r="E38" s="2"/>
    </row>
    <row r="39" spans="4:5" x14ac:dyDescent="0.4">
      <c r="D39" s="2"/>
      <c r="E39" s="2"/>
    </row>
    <row r="40" spans="4:5" x14ac:dyDescent="0.4">
      <c r="D40" s="2"/>
      <c r="E40" s="2"/>
    </row>
    <row r="41" spans="4:5" x14ac:dyDescent="0.4">
      <c r="D41" s="2"/>
      <c r="E41" s="2"/>
    </row>
    <row r="42" spans="4:5" x14ac:dyDescent="0.4">
      <c r="D42" s="2"/>
      <c r="E42" s="2"/>
    </row>
    <row r="43" spans="4:5" x14ac:dyDescent="0.4">
      <c r="D43" s="2"/>
      <c r="E43" s="2"/>
    </row>
    <row r="44" spans="4:5" x14ac:dyDescent="0.4">
      <c r="D44" s="2"/>
      <c r="E44" s="2"/>
    </row>
    <row r="45" spans="4:5" x14ac:dyDescent="0.4">
      <c r="D45" s="2"/>
      <c r="E45" s="2"/>
    </row>
    <row r="46" spans="4:5" x14ac:dyDescent="0.4">
      <c r="D46" s="2"/>
      <c r="E46" s="2"/>
    </row>
    <row r="47" spans="4:5" x14ac:dyDescent="0.4">
      <c r="D47" s="2"/>
      <c r="E47" s="2"/>
    </row>
    <row r="48" spans="4:5" x14ac:dyDescent="0.4">
      <c r="D48" s="2"/>
      <c r="E48" s="2"/>
    </row>
    <row r="49" spans="4:5" x14ac:dyDescent="0.4">
      <c r="D49" s="2"/>
      <c r="E49" s="2"/>
    </row>
    <row r="50" spans="4:5" x14ac:dyDescent="0.4">
      <c r="D50" s="2"/>
      <c r="E50" s="2"/>
    </row>
    <row r="51" spans="4:5" x14ac:dyDescent="0.4">
      <c r="D51" s="2"/>
      <c r="E51" s="2"/>
    </row>
    <row r="52" spans="4:5" x14ac:dyDescent="0.4">
      <c r="D52" s="2"/>
      <c r="E52" s="2"/>
    </row>
    <row r="53" spans="4:5" x14ac:dyDescent="0.4">
      <c r="D53" s="2"/>
      <c r="E53" s="2"/>
    </row>
    <row r="54" spans="4:5" x14ac:dyDescent="0.4">
      <c r="D54" s="2"/>
      <c r="E54" s="2"/>
    </row>
    <row r="55" spans="4:5" x14ac:dyDescent="0.4">
      <c r="D55" s="2"/>
      <c r="E55" s="2"/>
    </row>
    <row r="56" spans="4:5" x14ac:dyDescent="0.4">
      <c r="D56" s="2"/>
      <c r="E56" s="2"/>
    </row>
    <row r="57" spans="4:5" x14ac:dyDescent="0.4">
      <c r="D57" s="2"/>
      <c r="E57" s="2"/>
    </row>
    <row r="58" spans="4:5" x14ac:dyDescent="0.4">
      <c r="D58" s="2"/>
      <c r="E58" s="2"/>
    </row>
    <row r="59" spans="4:5" x14ac:dyDescent="0.4">
      <c r="D59" s="2"/>
      <c r="E59" s="2"/>
    </row>
    <row r="60" spans="4:5" x14ac:dyDescent="0.4">
      <c r="D60" s="2"/>
      <c r="E60" s="2"/>
    </row>
    <row r="61" spans="4:5" x14ac:dyDescent="0.4">
      <c r="D61" s="2"/>
      <c r="E61" s="2"/>
    </row>
    <row r="62" spans="4:5" x14ac:dyDescent="0.4">
      <c r="D62" s="2"/>
      <c r="E62" s="2"/>
    </row>
    <row r="63" spans="4:5" x14ac:dyDescent="0.4">
      <c r="D63" s="2"/>
      <c r="E63" s="2"/>
    </row>
    <row r="64" spans="4:5" x14ac:dyDescent="0.4">
      <c r="D64" s="2"/>
      <c r="E64" s="2"/>
    </row>
    <row r="65" spans="4:5" x14ac:dyDescent="0.4">
      <c r="D65" s="2"/>
      <c r="E65" s="2"/>
    </row>
    <row r="66" spans="4:5" x14ac:dyDescent="0.4">
      <c r="D66" s="2"/>
      <c r="E66" s="2"/>
    </row>
    <row r="67" spans="4:5" x14ac:dyDescent="0.4">
      <c r="D67" s="2"/>
      <c r="E67" s="2"/>
    </row>
    <row r="68" spans="4:5" x14ac:dyDescent="0.4">
      <c r="D68" s="2"/>
      <c r="E68" s="2"/>
    </row>
    <row r="69" spans="4:5" x14ac:dyDescent="0.4">
      <c r="D69" s="2"/>
      <c r="E69" s="2"/>
    </row>
    <row r="70" spans="4:5" x14ac:dyDescent="0.4">
      <c r="D70" s="2"/>
      <c r="E70" s="2"/>
    </row>
    <row r="71" spans="4:5" x14ac:dyDescent="0.4">
      <c r="D71" s="2"/>
      <c r="E71" s="2"/>
    </row>
    <row r="72" spans="4:5" x14ac:dyDescent="0.4">
      <c r="D72" s="2"/>
      <c r="E72" s="2"/>
    </row>
    <row r="73" spans="4:5" x14ac:dyDescent="0.4">
      <c r="D73" s="2"/>
      <c r="E73" s="2"/>
    </row>
    <row r="74" spans="4:5" x14ac:dyDescent="0.4">
      <c r="D74" s="2"/>
      <c r="E74" s="2"/>
    </row>
    <row r="75" spans="4:5" x14ac:dyDescent="0.4">
      <c r="D75" s="2"/>
      <c r="E75" s="2"/>
    </row>
    <row r="76" spans="4:5" x14ac:dyDescent="0.4">
      <c r="D76" s="2"/>
      <c r="E76" s="2"/>
    </row>
    <row r="77" spans="4:5" x14ac:dyDescent="0.4">
      <c r="D77" s="2"/>
      <c r="E77" s="2"/>
    </row>
    <row r="78" spans="4:5" x14ac:dyDescent="0.4">
      <c r="D78" s="2"/>
      <c r="E78" s="2"/>
    </row>
    <row r="79" spans="4:5" x14ac:dyDescent="0.4">
      <c r="D79" s="2"/>
      <c r="E79" s="2"/>
    </row>
    <row r="80" spans="4:5" x14ac:dyDescent="0.4">
      <c r="D80" s="2"/>
      <c r="E80" s="2"/>
    </row>
    <row r="81" spans="4:5" x14ac:dyDescent="0.4">
      <c r="D81" s="2"/>
      <c r="E81" s="2"/>
    </row>
    <row r="82" spans="4:5" x14ac:dyDescent="0.4">
      <c r="D82" s="2"/>
      <c r="E82" s="2"/>
    </row>
  </sheetData>
  <mergeCells count="13">
    <mergeCell ref="A12:E12"/>
    <mergeCell ref="C13:E13"/>
    <mergeCell ref="C14:E14"/>
    <mergeCell ref="C15:E15"/>
    <mergeCell ref="A1:C1"/>
    <mergeCell ref="A23:E23"/>
    <mergeCell ref="C16:E16"/>
    <mergeCell ref="C17:E17"/>
    <mergeCell ref="C18:E18"/>
    <mergeCell ref="C19:E19"/>
    <mergeCell ref="C20:E20"/>
    <mergeCell ref="C21:E21"/>
    <mergeCell ref="C22:E2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0"/>
  <sheetViews>
    <sheetView topLeftCell="A81" zoomScale="90" zoomScaleNormal="90" workbookViewId="0">
      <selection activeCell="B94" sqref="B94"/>
    </sheetView>
  </sheetViews>
  <sheetFormatPr defaultColWidth="9" defaultRowHeight="10.15" x14ac:dyDescent="0.4"/>
  <cols>
    <col min="1" max="19" width="13.86328125" style="6" customWidth="1"/>
    <col min="20" max="16384" width="9" style="6"/>
  </cols>
  <sheetData>
    <row r="1" spans="1:19" s="3" customFormat="1" ht="11.65" x14ac:dyDescent="0.4">
      <c r="A1" s="3" t="s">
        <v>1</v>
      </c>
      <c r="B1" s="3" t="s">
        <v>2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642</v>
      </c>
      <c r="K1" s="3" t="s">
        <v>643</v>
      </c>
      <c r="L1" s="12" t="s">
        <v>790</v>
      </c>
      <c r="M1" s="3" t="s">
        <v>644</v>
      </c>
      <c r="N1" s="3" t="s">
        <v>645</v>
      </c>
      <c r="O1" s="3" t="s">
        <v>646</v>
      </c>
      <c r="P1" s="12" t="s">
        <v>791</v>
      </c>
      <c r="Q1" s="3" t="s">
        <v>647</v>
      </c>
      <c r="R1" s="3" t="s">
        <v>648</v>
      </c>
      <c r="S1" s="3" t="s">
        <v>26</v>
      </c>
    </row>
    <row r="2" spans="1:19" ht="16.149999999999999" customHeight="1" x14ac:dyDescent="0.4">
      <c r="A2" s="6" t="s">
        <v>4</v>
      </c>
      <c r="B2" s="6" t="s">
        <v>5</v>
      </c>
      <c r="C2" s="6" t="s">
        <v>27</v>
      </c>
      <c r="D2" s="6" t="s">
        <v>28</v>
      </c>
      <c r="E2" s="6" t="s">
        <v>29</v>
      </c>
      <c r="F2" s="6">
        <v>1</v>
      </c>
      <c r="G2" s="6">
        <v>172844250</v>
      </c>
      <c r="H2" s="6" t="s">
        <v>30</v>
      </c>
      <c r="I2" s="6" t="s">
        <v>31</v>
      </c>
      <c r="J2" s="6">
        <v>8.6999999999999994E-2</v>
      </c>
      <c r="K2" s="6">
        <v>1.4200000000000001E-2</v>
      </c>
      <c r="L2" s="8">
        <v>1.02E-9</v>
      </c>
      <c r="M2" s="6">
        <v>59957</v>
      </c>
      <c r="N2" s="6">
        <v>0.04</v>
      </c>
      <c r="O2" s="6">
        <v>2.3E-2</v>
      </c>
      <c r="P2" s="6">
        <v>8.2590499999999997E-2</v>
      </c>
      <c r="Q2" s="6">
        <v>0.30409999999999998</v>
      </c>
      <c r="R2" s="6">
        <v>218414</v>
      </c>
      <c r="S2" s="6">
        <v>37.537194999999997</v>
      </c>
    </row>
    <row r="3" spans="1:19" ht="16.149999999999999" customHeight="1" x14ac:dyDescent="0.4">
      <c r="A3" s="6" t="s">
        <v>4</v>
      </c>
      <c r="B3" s="6" t="s">
        <v>5</v>
      </c>
      <c r="C3" s="6" t="s">
        <v>32</v>
      </c>
      <c r="D3" s="6" t="s">
        <v>33</v>
      </c>
      <c r="E3" s="6" t="s">
        <v>34</v>
      </c>
      <c r="F3" s="6">
        <v>1</v>
      </c>
      <c r="G3" s="6">
        <v>20142413</v>
      </c>
      <c r="H3" s="6" t="s">
        <v>35</v>
      </c>
      <c r="I3" s="6" t="s">
        <v>30</v>
      </c>
      <c r="J3" s="6">
        <v>-8.9200000000000002E-2</v>
      </c>
      <c r="K3" s="6">
        <v>1.4E-2</v>
      </c>
      <c r="L3" s="8">
        <v>1.72E-10</v>
      </c>
      <c r="M3" s="6">
        <v>59957</v>
      </c>
      <c r="N3" s="6">
        <v>-3.6799999999999999E-2</v>
      </c>
      <c r="O3" s="6">
        <v>2.3099999999999999E-2</v>
      </c>
      <c r="P3" s="6">
        <v>0.1113</v>
      </c>
      <c r="Q3" s="6">
        <v>0.29449999999999998</v>
      </c>
      <c r="R3" s="6">
        <v>218414</v>
      </c>
      <c r="S3" s="6">
        <v>40.59510204</v>
      </c>
    </row>
    <row r="4" spans="1:19" ht="16.149999999999999" customHeight="1" x14ac:dyDescent="0.4">
      <c r="A4" s="6" t="s">
        <v>4</v>
      </c>
      <c r="B4" s="6" t="s">
        <v>5</v>
      </c>
      <c r="C4" s="6" t="s">
        <v>36</v>
      </c>
      <c r="D4" s="6" t="s">
        <v>37</v>
      </c>
      <c r="E4" s="6" t="s">
        <v>29</v>
      </c>
      <c r="F4" s="6">
        <v>1</v>
      </c>
      <c r="G4" s="6">
        <v>160851534</v>
      </c>
      <c r="H4" s="6" t="s">
        <v>38</v>
      </c>
      <c r="I4" s="6" t="s">
        <v>35</v>
      </c>
      <c r="J4" s="6">
        <v>7.8899999999999998E-2</v>
      </c>
      <c r="K4" s="6">
        <v>1.34E-2</v>
      </c>
      <c r="L4" s="8">
        <v>3.8300000000000002E-9</v>
      </c>
      <c r="M4" s="6">
        <v>59957</v>
      </c>
      <c r="N4" s="6">
        <v>-2.5700000000000001E-2</v>
      </c>
      <c r="O4" s="6">
        <v>2.2499999999999999E-2</v>
      </c>
      <c r="P4" s="6">
        <v>0.25340000000000001</v>
      </c>
      <c r="Q4" s="6">
        <v>0.67820000000000003</v>
      </c>
      <c r="R4" s="6">
        <v>218414</v>
      </c>
      <c r="S4" s="6">
        <v>34.669247050000003</v>
      </c>
    </row>
    <row r="5" spans="1:19" ht="16.149999999999999" customHeight="1" x14ac:dyDescent="0.4">
      <c r="A5" s="6" t="s">
        <v>4</v>
      </c>
      <c r="B5" s="6" t="s">
        <v>5</v>
      </c>
      <c r="C5" s="6" t="s">
        <v>39</v>
      </c>
      <c r="D5" s="6" t="s">
        <v>40</v>
      </c>
      <c r="E5" s="6" t="s">
        <v>29</v>
      </c>
      <c r="F5" s="6">
        <v>1</v>
      </c>
      <c r="G5" s="6">
        <v>67656286</v>
      </c>
      <c r="H5" s="6" t="s">
        <v>38</v>
      </c>
      <c r="I5" s="6" t="s">
        <v>35</v>
      </c>
      <c r="J5" s="6">
        <v>7.7299999999999994E-2</v>
      </c>
      <c r="K5" s="6">
        <v>1.24E-2</v>
      </c>
      <c r="L5" s="8">
        <v>4.4600000000000001E-10</v>
      </c>
      <c r="M5" s="6">
        <v>59957</v>
      </c>
      <c r="N5" s="6">
        <v>-2.1999999999999999E-2</v>
      </c>
      <c r="O5" s="6">
        <v>2.1100000000000001E-2</v>
      </c>
      <c r="P5" s="6">
        <v>0.2964</v>
      </c>
      <c r="Q5" s="6">
        <v>0.49940000000000001</v>
      </c>
      <c r="R5" s="6">
        <v>218414</v>
      </c>
      <c r="S5" s="6">
        <v>38.861147240000001</v>
      </c>
    </row>
    <row r="6" spans="1:19" ht="16.149999999999999" customHeight="1" x14ac:dyDescent="0.4">
      <c r="A6" s="6" t="s">
        <v>4</v>
      </c>
      <c r="B6" s="6" t="s">
        <v>5</v>
      </c>
      <c r="C6" s="6" t="s">
        <v>41</v>
      </c>
      <c r="D6" s="6" t="s">
        <v>650</v>
      </c>
      <c r="E6" s="6" t="s">
        <v>29</v>
      </c>
      <c r="F6" s="6">
        <v>1</v>
      </c>
      <c r="G6" s="6">
        <v>39802381</v>
      </c>
      <c r="H6" s="6" t="s">
        <v>30</v>
      </c>
      <c r="I6" s="6" t="s">
        <v>35</v>
      </c>
      <c r="J6" s="6">
        <v>-0.18440000000000001</v>
      </c>
      <c r="K6" s="6">
        <v>3.32E-2</v>
      </c>
      <c r="L6" s="8">
        <v>2.8900000000000001E-8</v>
      </c>
      <c r="M6" s="6">
        <v>59957</v>
      </c>
      <c r="N6" s="6">
        <v>-4.2200000000000001E-2</v>
      </c>
      <c r="O6" s="6">
        <v>5.1799999999999999E-2</v>
      </c>
      <c r="P6" s="6">
        <v>0.41489999999999999</v>
      </c>
      <c r="Q6" s="6">
        <v>4.3720000000000002E-2</v>
      </c>
      <c r="R6" s="6">
        <v>218414</v>
      </c>
      <c r="S6" s="6">
        <v>30.849325010000001</v>
      </c>
    </row>
    <row r="7" spans="1:19" ht="16.149999999999999" customHeight="1" x14ac:dyDescent="0.4">
      <c r="A7" s="6" t="s">
        <v>4</v>
      </c>
      <c r="B7" s="6" t="s">
        <v>5</v>
      </c>
      <c r="C7" s="6" t="s">
        <v>42</v>
      </c>
      <c r="D7" s="6" t="s">
        <v>43</v>
      </c>
      <c r="E7" s="6" t="s">
        <v>29</v>
      </c>
      <c r="F7" s="6">
        <v>1</v>
      </c>
      <c r="G7" s="6">
        <v>155142229</v>
      </c>
      <c r="H7" s="6" t="s">
        <v>35</v>
      </c>
      <c r="I7" s="6" t="s">
        <v>38</v>
      </c>
      <c r="J7" s="6">
        <v>7.8299999999999995E-2</v>
      </c>
      <c r="K7" s="6">
        <v>1.2500000000000001E-2</v>
      </c>
      <c r="L7" s="8">
        <v>3.15E-10</v>
      </c>
      <c r="M7" s="6">
        <v>59957</v>
      </c>
      <c r="N7" s="6">
        <v>1.6799999999999999E-2</v>
      </c>
      <c r="O7" s="6">
        <v>2.12E-2</v>
      </c>
      <c r="P7" s="6">
        <v>0.42720000000000002</v>
      </c>
      <c r="Q7" s="6">
        <v>0.52659999999999996</v>
      </c>
      <c r="R7" s="6">
        <v>218414</v>
      </c>
      <c r="S7" s="6">
        <v>39.237696</v>
      </c>
    </row>
    <row r="8" spans="1:19" ht="16.149999999999999" customHeight="1" x14ac:dyDescent="0.4">
      <c r="A8" s="6" t="s">
        <v>4</v>
      </c>
      <c r="B8" s="6" t="s">
        <v>5</v>
      </c>
      <c r="C8" s="6" t="s">
        <v>44</v>
      </c>
      <c r="D8" s="6" t="s">
        <v>45</v>
      </c>
      <c r="E8" s="6" t="s">
        <v>34</v>
      </c>
      <c r="F8" s="6">
        <v>1</v>
      </c>
      <c r="G8" s="6">
        <v>1215424</v>
      </c>
      <c r="H8" s="6" t="s">
        <v>30</v>
      </c>
      <c r="I8" s="6" t="s">
        <v>31</v>
      </c>
      <c r="J8" s="6">
        <v>9.0700000000000003E-2</v>
      </c>
      <c r="K8" s="6">
        <v>1.6299999999999999E-2</v>
      </c>
      <c r="L8" s="8">
        <v>2.7500000000000001E-8</v>
      </c>
      <c r="M8" s="6">
        <v>59957</v>
      </c>
      <c r="N8" s="6">
        <v>9.7000000000000003E-3</v>
      </c>
      <c r="O8" s="6">
        <v>2.2599999999999999E-2</v>
      </c>
      <c r="P8" s="6">
        <v>0.66839899999999997</v>
      </c>
      <c r="Q8" s="6">
        <v>0.34399999999999997</v>
      </c>
      <c r="R8" s="6">
        <v>218414</v>
      </c>
      <c r="S8" s="6">
        <v>30.962738529999999</v>
      </c>
    </row>
    <row r="9" spans="1:19" ht="16.149999999999999" customHeight="1" x14ac:dyDescent="0.4">
      <c r="A9" s="6" t="s">
        <v>4</v>
      </c>
      <c r="B9" s="6" t="s">
        <v>5</v>
      </c>
      <c r="C9" s="6" t="s">
        <v>46</v>
      </c>
      <c r="D9" s="6" t="s">
        <v>33</v>
      </c>
      <c r="E9" s="6" t="s">
        <v>47</v>
      </c>
      <c r="F9" s="6">
        <v>1</v>
      </c>
      <c r="G9" s="6">
        <v>20140036</v>
      </c>
      <c r="H9" s="6" t="s">
        <v>35</v>
      </c>
      <c r="I9" s="6" t="s">
        <v>38</v>
      </c>
      <c r="J9" s="6">
        <v>0.1164</v>
      </c>
      <c r="K9" s="6">
        <v>1.6E-2</v>
      </c>
      <c r="L9" s="8">
        <v>3.79E-13</v>
      </c>
      <c r="M9" s="6">
        <v>59957</v>
      </c>
      <c r="N9" s="6">
        <v>-9.5999999999999992E-3</v>
      </c>
      <c r="O9" s="6">
        <v>2.5499999999999998E-2</v>
      </c>
      <c r="P9" s="6">
        <v>0.70609999999999995</v>
      </c>
      <c r="Q9" s="6">
        <v>0.22120000000000001</v>
      </c>
      <c r="R9" s="6">
        <v>218414</v>
      </c>
      <c r="S9" s="6">
        <v>52.925624999999997</v>
      </c>
    </row>
    <row r="10" spans="1:19" ht="16.149999999999999" customHeight="1" x14ac:dyDescent="0.4">
      <c r="A10" s="6" t="s">
        <v>4</v>
      </c>
      <c r="B10" s="6" t="s">
        <v>5</v>
      </c>
      <c r="C10" s="6" t="s">
        <v>48</v>
      </c>
      <c r="D10" s="6" t="s">
        <v>49</v>
      </c>
      <c r="E10" s="6" t="s">
        <v>29</v>
      </c>
      <c r="F10" s="6">
        <v>1</v>
      </c>
      <c r="G10" s="6">
        <v>206943968</v>
      </c>
      <c r="H10" s="6" t="s">
        <v>35</v>
      </c>
      <c r="I10" s="6" t="s">
        <v>30</v>
      </c>
      <c r="J10" s="6">
        <v>0.19109999999999999</v>
      </c>
      <c r="K10" s="6">
        <v>1.6500000000000001E-2</v>
      </c>
      <c r="L10" s="8">
        <v>4.0399999999999997E-31</v>
      </c>
      <c r="M10" s="6">
        <v>59957</v>
      </c>
      <c r="N10" s="6">
        <v>-1.04E-2</v>
      </c>
      <c r="O10" s="6">
        <v>2.92E-2</v>
      </c>
      <c r="P10" s="6">
        <v>0.72170000000000001</v>
      </c>
      <c r="Q10" s="6">
        <v>0.15620000000000001</v>
      </c>
      <c r="R10" s="6">
        <v>218414</v>
      </c>
      <c r="S10" s="6">
        <v>134.1385124</v>
      </c>
    </row>
    <row r="11" spans="1:19" ht="16.149999999999999" customHeight="1" x14ac:dyDescent="0.4">
      <c r="A11" s="6" t="s">
        <v>4</v>
      </c>
      <c r="B11" s="6" t="s">
        <v>5</v>
      </c>
      <c r="C11" s="6" t="s">
        <v>50</v>
      </c>
      <c r="D11" s="6" t="s">
        <v>51</v>
      </c>
      <c r="E11" s="6" t="s">
        <v>34</v>
      </c>
      <c r="F11" s="6">
        <v>1</v>
      </c>
      <c r="G11" s="6">
        <v>161472158</v>
      </c>
      <c r="H11" s="6" t="s">
        <v>38</v>
      </c>
      <c r="I11" s="6" t="s">
        <v>35</v>
      </c>
      <c r="J11" s="6">
        <v>-0.123</v>
      </c>
      <c r="K11" s="6">
        <v>1.3299999999999999E-2</v>
      </c>
      <c r="L11" s="8">
        <v>1.94E-20</v>
      </c>
      <c r="M11" s="6">
        <v>59957</v>
      </c>
      <c r="N11" s="6">
        <v>-5.7000000000000002E-3</v>
      </c>
      <c r="O11" s="6">
        <v>2.1899999999999999E-2</v>
      </c>
      <c r="P11" s="6">
        <v>0.79579999999999995</v>
      </c>
      <c r="Q11" s="6">
        <v>0.62829999999999997</v>
      </c>
      <c r="R11" s="6">
        <v>218414</v>
      </c>
      <c r="S11" s="6">
        <v>85.527729100000002</v>
      </c>
    </row>
    <row r="12" spans="1:19" ht="16.149999999999999" customHeight="1" x14ac:dyDescent="0.4">
      <c r="A12" s="6" t="s">
        <v>4</v>
      </c>
      <c r="B12" s="6" t="s">
        <v>5</v>
      </c>
      <c r="C12" s="6" t="s">
        <v>52</v>
      </c>
      <c r="D12" s="6" t="s">
        <v>40</v>
      </c>
      <c r="E12" s="6" t="s">
        <v>29</v>
      </c>
      <c r="F12" s="6">
        <v>1</v>
      </c>
      <c r="G12" s="6">
        <v>67707690</v>
      </c>
      <c r="H12" s="6" t="s">
        <v>35</v>
      </c>
      <c r="I12" s="6" t="s">
        <v>38</v>
      </c>
      <c r="J12" s="6">
        <v>-0.65780000000000005</v>
      </c>
      <c r="K12" s="6">
        <v>2.9399999999999999E-2</v>
      </c>
      <c r="L12" s="8">
        <v>4.5900000000000002E-111</v>
      </c>
      <c r="M12" s="6">
        <v>59957</v>
      </c>
      <c r="N12" s="6">
        <v>7.1000000000000004E-3</v>
      </c>
      <c r="O12" s="6">
        <v>5.11E-2</v>
      </c>
      <c r="P12" s="6">
        <v>0.88919999999999999</v>
      </c>
      <c r="Q12" s="6">
        <v>4.5929999999999999E-2</v>
      </c>
      <c r="R12" s="6">
        <v>218414</v>
      </c>
      <c r="S12" s="6">
        <v>500.60257300000001</v>
      </c>
    </row>
    <row r="13" spans="1:19" ht="16.149999999999999" customHeight="1" x14ac:dyDescent="0.4">
      <c r="A13" s="6" t="s">
        <v>4</v>
      </c>
      <c r="B13" s="6" t="s">
        <v>5</v>
      </c>
      <c r="C13" s="6" t="s">
        <v>53</v>
      </c>
      <c r="D13" s="6" t="s">
        <v>54</v>
      </c>
      <c r="E13" s="6" t="s">
        <v>55</v>
      </c>
      <c r="F13" s="6">
        <v>1</v>
      </c>
      <c r="G13" s="6">
        <v>150679033</v>
      </c>
      <c r="H13" s="6" t="s">
        <v>35</v>
      </c>
      <c r="I13" s="6" t="s">
        <v>38</v>
      </c>
      <c r="J13" s="6">
        <v>-8.48E-2</v>
      </c>
      <c r="K13" s="6">
        <v>1.2800000000000001E-2</v>
      </c>
      <c r="L13" s="8">
        <v>2.9800000000000003E-11</v>
      </c>
      <c r="M13" s="6">
        <v>59957</v>
      </c>
      <c r="N13" s="6">
        <v>-1.6000000000000001E-3</v>
      </c>
      <c r="O13" s="6">
        <v>2.1499999999999998E-2</v>
      </c>
      <c r="P13" s="6">
        <v>0.94099999999999995</v>
      </c>
      <c r="Q13" s="6">
        <v>0.4032</v>
      </c>
      <c r="R13" s="6">
        <v>218414</v>
      </c>
      <c r="S13" s="6">
        <v>43.890625</v>
      </c>
    </row>
    <row r="14" spans="1:19" ht="16.149999999999999" customHeight="1" x14ac:dyDescent="0.4">
      <c r="A14" s="6" t="s">
        <v>4</v>
      </c>
      <c r="B14" s="6" t="s">
        <v>5</v>
      </c>
      <c r="C14" s="6" t="s">
        <v>651</v>
      </c>
      <c r="D14" s="6" t="s">
        <v>56</v>
      </c>
      <c r="E14" s="6" t="s">
        <v>47</v>
      </c>
      <c r="F14" s="6">
        <v>2</v>
      </c>
      <c r="G14" s="6">
        <v>219046122</v>
      </c>
      <c r="H14" s="6" t="s">
        <v>31</v>
      </c>
      <c r="I14" s="6" t="s">
        <v>30</v>
      </c>
      <c r="J14" s="6">
        <v>-7.8E-2</v>
      </c>
      <c r="K14" s="6">
        <v>1.2500000000000001E-2</v>
      </c>
      <c r="L14" s="8">
        <v>4.49E-10</v>
      </c>
      <c r="M14" s="6">
        <v>59957</v>
      </c>
      <c r="N14" s="6">
        <v>-3.2800000000000003E-2</v>
      </c>
      <c r="O14" s="6">
        <v>2.1399999999999999E-2</v>
      </c>
      <c r="P14" s="6">
        <v>0.125</v>
      </c>
      <c r="Q14" s="6">
        <v>0.56389999999999996</v>
      </c>
      <c r="R14" s="6">
        <v>218414</v>
      </c>
      <c r="S14" s="6">
        <v>38.937600000000003</v>
      </c>
    </row>
    <row r="15" spans="1:19" ht="16.149999999999999" customHeight="1" x14ac:dyDescent="0.4">
      <c r="A15" s="6" t="s">
        <v>4</v>
      </c>
      <c r="B15" s="6" t="s">
        <v>5</v>
      </c>
      <c r="C15" s="6" t="s">
        <v>57</v>
      </c>
      <c r="D15" s="6" t="s">
        <v>58</v>
      </c>
      <c r="E15" s="6" t="s">
        <v>29</v>
      </c>
      <c r="F15" s="6">
        <v>2</v>
      </c>
      <c r="G15" s="6">
        <v>61204641</v>
      </c>
      <c r="H15" s="6" t="s">
        <v>30</v>
      </c>
      <c r="I15" s="6" t="s">
        <v>35</v>
      </c>
      <c r="J15" s="6">
        <v>0.13950000000000001</v>
      </c>
      <c r="K15" s="6">
        <v>1.26E-2</v>
      </c>
      <c r="L15" s="8">
        <v>1.67E-28</v>
      </c>
      <c r="M15" s="6">
        <v>59957</v>
      </c>
      <c r="N15" s="6">
        <v>3.0700000000000002E-2</v>
      </c>
      <c r="O15" s="6">
        <v>2.18E-2</v>
      </c>
      <c r="P15" s="6">
        <v>0.15959999999999999</v>
      </c>
      <c r="Q15" s="6">
        <v>0.36840000000000001</v>
      </c>
      <c r="R15" s="6">
        <v>218414</v>
      </c>
      <c r="S15" s="6">
        <v>122.5765306</v>
      </c>
    </row>
    <row r="16" spans="1:19" ht="16.149999999999999" customHeight="1" x14ac:dyDescent="0.4">
      <c r="A16" s="6" t="s">
        <v>4</v>
      </c>
      <c r="B16" s="6" t="s">
        <v>5</v>
      </c>
      <c r="C16" s="6" t="s">
        <v>59</v>
      </c>
      <c r="D16" s="6" t="s">
        <v>60</v>
      </c>
      <c r="E16" s="6" t="s">
        <v>34</v>
      </c>
      <c r="F16" s="6">
        <v>2</v>
      </c>
      <c r="G16" s="6">
        <v>43851246</v>
      </c>
      <c r="H16" s="6" t="s">
        <v>35</v>
      </c>
      <c r="I16" s="6" t="s">
        <v>30</v>
      </c>
      <c r="J16" s="6">
        <v>0.1298</v>
      </c>
      <c r="K16" s="6">
        <v>1.7999999999999999E-2</v>
      </c>
      <c r="L16" s="8">
        <v>5.45E-13</v>
      </c>
      <c r="M16" s="6">
        <v>59957</v>
      </c>
      <c r="N16" s="6">
        <v>-4.0500000000000001E-2</v>
      </c>
      <c r="O16" s="6">
        <v>3.8800000000000001E-2</v>
      </c>
      <c r="P16" s="6">
        <v>0.2959</v>
      </c>
      <c r="Q16" s="6">
        <v>8.1850000000000006E-2</v>
      </c>
      <c r="R16" s="6">
        <v>218414</v>
      </c>
      <c r="S16" s="6">
        <v>52.000123459999998</v>
      </c>
    </row>
    <row r="17" spans="1:19" ht="16.149999999999999" customHeight="1" x14ac:dyDescent="0.4">
      <c r="A17" s="6" t="s">
        <v>4</v>
      </c>
      <c r="B17" s="6" t="s">
        <v>5</v>
      </c>
      <c r="C17" s="6" t="s">
        <v>652</v>
      </c>
      <c r="D17" s="6" t="s">
        <v>62</v>
      </c>
      <c r="E17" s="6" t="s">
        <v>34</v>
      </c>
      <c r="F17" s="6">
        <v>2</v>
      </c>
      <c r="G17" s="6">
        <v>28614401</v>
      </c>
      <c r="H17" s="6" t="s">
        <v>30</v>
      </c>
      <c r="I17" s="6" t="s">
        <v>31</v>
      </c>
      <c r="J17" s="6">
        <v>-9.3100000000000002E-2</v>
      </c>
      <c r="K17" s="6">
        <v>1.26E-2</v>
      </c>
      <c r="L17" s="8">
        <v>1.37E-13</v>
      </c>
      <c r="M17" s="6">
        <v>59957</v>
      </c>
      <c r="N17" s="6">
        <v>1.55E-2</v>
      </c>
      <c r="O17" s="6">
        <v>2.12E-2</v>
      </c>
      <c r="P17" s="6">
        <v>0.46429999999999999</v>
      </c>
      <c r="Q17" s="6">
        <v>0.46750000000000003</v>
      </c>
      <c r="R17" s="6">
        <v>218414</v>
      </c>
      <c r="S17" s="6">
        <v>54.595679009999998</v>
      </c>
    </row>
    <row r="18" spans="1:19" ht="16.149999999999999" customHeight="1" x14ac:dyDescent="0.4">
      <c r="A18" s="6" t="s">
        <v>4</v>
      </c>
      <c r="B18" s="6" t="s">
        <v>5</v>
      </c>
      <c r="C18" s="6" t="s">
        <v>63</v>
      </c>
      <c r="D18" s="6" t="s">
        <v>64</v>
      </c>
      <c r="E18" s="6" t="s">
        <v>29</v>
      </c>
      <c r="F18" s="6">
        <v>2</v>
      </c>
      <c r="G18" s="6">
        <v>187502846</v>
      </c>
      <c r="H18" s="6" t="s">
        <v>30</v>
      </c>
      <c r="I18" s="6" t="s">
        <v>31</v>
      </c>
      <c r="J18" s="6">
        <v>-0.1143</v>
      </c>
      <c r="K18" s="6">
        <v>2.0500000000000001E-2</v>
      </c>
      <c r="L18" s="8">
        <v>2.5600000000000001E-8</v>
      </c>
      <c r="M18" s="6">
        <v>59957</v>
      </c>
      <c r="N18" s="6">
        <v>2.46E-2</v>
      </c>
      <c r="O18" s="6">
        <v>4.1399999999999999E-2</v>
      </c>
      <c r="P18" s="6">
        <v>0.55269900000000005</v>
      </c>
      <c r="Q18" s="6">
        <v>6.9129999999999997E-2</v>
      </c>
      <c r="R18" s="6">
        <v>218414</v>
      </c>
      <c r="S18" s="6">
        <v>31.08742415</v>
      </c>
    </row>
    <row r="19" spans="1:19" ht="16.149999999999999" customHeight="1" x14ac:dyDescent="0.4">
      <c r="A19" s="6" t="s">
        <v>4</v>
      </c>
      <c r="B19" s="6" t="s">
        <v>5</v>
      </c>
      <c r="C19" s="6" t="s">
        <v>65</v>
      </c>
      <c r="D19" s="6" t="s">
        <v>66</v>
      </c>
      <c r="E19" s="6" t="s">
        <v>29</v>
      </c>
      <c r="F19" s="6">
        <v>2</v>
      </c>
      <c r="G19" s="6">
        <v>145486323</v>
      </c>
      <c r="H19" s="6" t="s">
        <v>30</v>
      </c>
      <c r="I19" s="6" t="s">
        <v>35</v>
      </c>
      <c r="J19" s="6">
        <v>-0.1129</v>
      </c>
      <c r="K19" s="6">
        <v>2.0199999999999999E-2</v>
      </c>
      <c r="L19" s="8">
        <v>2.3000000000000001E-8</v>
      </c>
      <c r="M19" s="6">
        <v>59957</v>
      </c>
      <c r="N19" s="6">
        <v>1.6299999999999999E-2</v>
      </c>
      <c r="O19" s="6">
        <v>3.1600000000000003E-2</v>
      </c>
      <c r="P19" s="6">
        <v>0.60499899999999995</v>
      </c>
      <c r="Q19" s="6">
        <v>0.12939999999999999</v>
      </c>
      <c r="R19" s="6">
        <v>218414</v>
      </c>
      <c r="S19" s="6">
        <v>31.238138419999999</v>
      </c>
    </row>
    <row r="20" spans="1:19" ht="16.149999999999999" customHeight="1" x14ac:dyDescent="0.4">
      <c r="A20" s="6" t="s">
        <v>4</v>
      </c>
      <c r="B20" s="6" t="s">
        <v>5</v>
      </c>
      <c r="C20" s="6" t="s">
        <v>67</v>
      </c>
      <c r="D20" s="6" t="s">
        <v>68</v>
      </c>
      <c r="E20" s="6" t="s">
        <v>29</v>
      </c>
      <c r="F20" s="6">
        <v>2</v>
      </c>
      <c r="G20" s="6">
        <v>102931550</v>
      </c>
      <c r="H20" s="6" t="s">
        <v>31</v>
      </c>
      <c r="I20" s="6" t="s">
        <v>38</v>
      </c>
      <c r="J20" s="6">
        <v>-8.43E-2</v>
      </c>
      <c r="K20" s="6">
        <v>1.23E-2</v>
      </c>
      <c r="L20" s="8">
        <v>8.8999999999999996E-12</v>
      </c>
      <c r="M20" s="6">
        <v>59957</v>
      </c>
      <c r="N20" s="6">
        <v>7.1999999999999998E-3</v>
      </c>
      <c r="O20" s="6">
        <v>2.1100000000000001E-2</v>
      </c>
      <c r="P20" s="6">
        <v>0.73270000000000002</v>
      </c>
      <c r="Q20" s="6">
        <v>0.49099999999999999</v>
      </c>
      <c r="R20" s="6">
        <v>218414</v>
      </c>
      <c r="S20" s="6">
        <v>46.972635339999997</v>
      </c>
    </row>
    <row r="21" spans="1:19" ht="16.149999999999999" customHeight="1" x14ac:dyDescent="0.4">
      <c r="A21" s="6" t="s">
        <v>4</v>
      </c>
      <c r="B21" s="6" t="s">
        <v>5</v>
      </c>
      <c r="C21" s="6" t="s">
        <v>653</v>
      </c>
      <c r="D21" s="6" t="s">
        <v>69</v>
      </c>
      <c r="E21" s="6" t="s">
        <v>70</v>
      </c>
      <c r="F21" s="6">
        <v>2</v>
      </c>
      <c r="G21" s="6">
        <v>182308352</v>
      </c>
      <c r="H21" s="6" t="s">
        <v>38</v>
      </c>
      <c r="I21" s="6" t="s">
        <v>35</v>
      </c>
      <c r="J21" s="6">
        <v>-9.2399999999999996E-2</v>
      </c>
      <c r="K21" s="6">
        <v>1.2500000000000001E-2</v>
      </c>
      <c r="L21" s="8">
        <v>1.2200000000000001E-13</v>
      </c>
      <c r="M21" s="6">
        <v>59957</v>
      </c>
      <c r="N21" s="6">
        <v>4.1999999999999997E-3</v>
      </c>
      <c r="O21" s="6">
        <v>2.1499999999999998E-2</v>
      </c>
      <c r="P21" s="6">
        <v>0.84650000000000003</v>
      </c>
      <c r="Q21" s="6">
        <v>0.60070000000000001</v>
      </c>
      <c r="R21" s="6">
        <v>218414</v>
      </c>
      <c r="S21" s="6">
        <v>54.641663999999999</v>
      </c>
    </row>
    <row r="22" spans="1:19" ht="16.149999999999999" customHeight="1" x14ac:dyDescent="0.4">
      <c r="A22" s="6" t="s">
        <v>4</v>
      </c>
      <c r="B22" s="6" t="s">
        <v>5</v>
      </c>
      <c r="C22" s="6" t="s">
        <v>655</v>
      </c>
      <c r="D22" s="6" t="s">
        <v>71</v>
      </c>
      <c r="E22" s="6" t="s">
        <v>34</v>
      </c>
      <c r="F22" s="6">
        <v>2</v>
      </c>
      <c r="G22" s="6">
        <v>25195577</v>
      </c>
      <c r="H22" s="6" t="s">
        <v>30</v>
      </c>
      <c r="I22" s="6" t="s">
        <v>31</v>
      </c>
      <c r="J22" s="6">
        <v>9.9599999999999994E-2</v>
      </c>
      <c r="K22" s="6">
        <v>1.5100000000000001E-2</v>
      </c>
      <c r="L22" s="8">
        <v>4.6500000000000001E-11</v>
      </c>
      <c r="M22" s="6">
        <v>59957</v>
      </c>
      <c r="N22" s="6">
        <v>5.1999999999999998E-3</v>
      </c>
      <c r="O22" s="6">
        <v>3.0700000000000002E-2</v>
      </c>
      <c r="P22" s="6">
        <v>0.86499999999999999</v>
      </c>
      <c r="Q22" s="6">
        <v>0.1356</v>
      </c>
      <c r="R22" s="6">
        <v>218414</v>
      </c>
      <c r="S22" s="6">
        <v>43.507565460000002</v>
      </c>
    </row>
    <row r="23" spans="1:19" ht="16.149999999999999" customHeight="1" x14ac:dyDescent="0.4">
      <c r="A23" s="6" t="s">
        <v>4</v>
      </c>
      <c r="B23" s="6" t="s">
        <v>5</v>
      </c>
      <c r="C23" s="6" t="s">
        <v>654</v>
      </c>
      <c r="D23" s="6" t="s">
        <v>73</v>
      </c>
      <c r="E23" s="6" t="s">
        <v>47</v>
      </c>
      <c r="F23" s="6">
        <v>2</v>
      </c>
      <c r="G23" s="6">
        <v>241574401</v>
      </c>
      <c r="H23" s="6" t="s">
        <v>35</v>
      </c>
      <c r="I23" s="6" t="s">
        <v>38</v>
      </c>
      <c r="J23" s="6">
        <v>0.1011</v>
      </c>
      <c r="K23" s="6">
        <v>1.2999999999999999E-2</v>
      </c>
      <c r="L23" s="8">
        <v>7.6299999999999997E-15</v>
      </c>
      <c r="M23" s="6">
        <v>59957</v>
      </c>
      <c r="N23" s="6">
        <v>-1.8E-3</v>
      </c>
      <c r="O23" s="6">
        <v>2.1899999999999999E-2</v>
      </c>
      <c r="P23" s="6">
        <v>0.93369999999999997</v>
      </c>
      <c r="Q23" s="6">
        <v>0.63319999999999999</v>
      </c>
      <c r="R23" s="6">
        <v>218414</v>
      </c>
      <c r="S23" s="6">
        <v>60.480532539999999</v>
      </c>
    </row>
    <row r="24" spans="1:19" ht="16.149999999999999" customHeight="1" x14ac:dyDescent="0.4">
      <c r="A24" s="6" t="s">
        <v>4</v>
      </c>
      <c r="B24" s="6" t="s">
        <v>5</v>
      </c>
      <c r="C24" s="6" t="s">
        <v>74</v>
      </c>
      <c r="D24" s="6" t="s">
        <v>75</v>
      </c>
      <c r="E24" s="6" t="s">
        <v>29</v>
      </c>
      <c r="F24" s="6">
        <v>3</v>
      </c>
      <c r="G24" s="6">
        <v>101023748</v>
      </c>
      <c r="H24" s="6" t="s">
        <v>38</v>
      </c>
      <c r="I24" s="6" t="s">
        <v>35</v>
      </c>
      <c r="J24" s="6">
        <v>-6.9199999999999998E-2</v>
      </c>
      <c r="K24" s="6">
        <v>1.24E-2</v>
      </c>
      <c r="L24" s="8">
        <v>2.6700000000000001E-8</v>
      </c>
      <c r="M24" s="6">
        <v>59957</v>
      </c>
      <c r="N24" s="6">
        <v>-1.8499999999999999E-2</v>
      </c>
      <c r="O24" s="6">
        <v>2.1299999999999999E-2</v>
      </c>
      <c r="P24" s="6">
        <v>0.3851</v>
      </c>
      <c r="Q24" s="6">
        <v>0.56140000000000001</v>
      </c>
      <c r="R24" s="6">
        <v>218414</v>
      </c>
      <c r="S24" s="6">
        <v>31.143600419999999</v>
      </c>
    </row>
    <row r="25" spans="1:19" ht="16.149999999999999" customHeight="1" x14ac:dyDescent="0.4">
      <c r="A25" s="6" t="s">
        <v>4</v>
      </c>
      <c r="B25" s="6" t="s">
        <v>5</v>
      </c>
      <c r="C25" s="6" t="s">
        <v>76</v>
      </c>
      <c r="D25" s="6" t="s">
        <v>77</v>
      </c>
      <c r="E25" s="13" t="s">
        <v>29</v>
      </c>
      <c r="F25" s="6">
        <v>3</v>
      </c>
      <c r="G25" s="6">
        <v>71175533</v>
      </c>
      <c r="H25" s="6" t="s">
        <v>31</v>
      </c>
      <c r="I25" s="6" t="s">
        <v>30</v>
      </c>
      <c r="J25" s="6">
        <v>-8.3199999999999996E-2</v>
      </c>
      <c r="K25" s="6">
        <v>1.4E-2</v>
      </c>
      <c r="L25" s="8">
        <v>2.5399999999999999E-9</v>
      </c>
      <c r="M25" s="6">
        <v>59957</v>
      </c>
      <c r="N25" s="6">
        <v>1.46E-2</v>
      </c>
      <c r="O25" s="6">
        <v>2.3E-2</v>
      </c>
      <c r="P25" s="6">
        <v>0.52629999999999999</v>
      </c>
      <c r="Q25" s="6">
        <v>0.30459999999999998</v>
      </c>
      <c r="R25" s="6">
        <v>218414</v>
      </c>
      <c r="S25" s="6">
        <v>35.317551020000003</v>
      </c>
    </row>
    <row r="26" spans="1:19" ht="16.149999999999999" customHeight="1" x14ac:dyDescent="0.4">
      <c r="A26" s="6" t="s">
        <v>4</v>
      </c>
      <c r="B26" s="6" t="s">
        <v>5</v>
      </c>
      <c r="C26" s="6" t="s">
        <v>78</v>
      </c>
      <c r="D26" s="6" t="s">
        <v>79</v>
      </c>
      <c r="E26" s="6" t="s">
        <v>29</v>
      </c>
      <c r="F26" s="6">
        <v>3</v>
      </c>
      <c r="G26" s="6">
        <v>188401160</v>
      </c>
      <c r="H26" s="6" t="s">
        <v>31</v>
      </c>
      <c r="I26" s="6" t="s">
        <v>30</v>
      </c>
      <c r="J26" s="6">
        <v>-0.1</v>
      </c>
      <c r="K26" s="6">
        <v>1.6299999999999999E-2</v>
      </c>
      <c r="L26" s="8">
        <v>9.27E-10</v>
      </c>
      <c r="M26" s="6">
        <v>59957</v>
      </c>
      <c r="N26" s="6">
        <v>-8.3999999999999995E-3</v>
      </c>
      <c r="O26" s="6">
        <v>2.53E-2</v>
      </c>
      <c r="P26" s="6">
        <v>0.73909999999999998</v>
      </c>
      <c r="Q26" s="6">
        <v>0.22409999999999999</v>
      </c>
      <c r="R26" s="6">
        <v>218414</v>
      </c>
      <c r="S26" s="6">
        <v>37.63784862</v>
      </c>
    </row>
    <row r="27" spans="1:19" ht="16.149999999999999" customHeight="1" x14ac:dyDescent="0.4">
      <c r="A27" s="6" t="s">
        <v>4</v>
      </c>
      <c r="B27" s="6" t="s">
        <v>5</v>
      </c>
      <c r="C27" s="6" t="s">
        <v>80</v>
      </c>
      <c r="D27" s="6" t="s">
        <v>81</v>
      </c>
      <c r="E27" s="13" t="s">
        <v>29</v>
      </c>
      <c r="F27" s="6">
        <v>4</v>
      </c>
      <c r="G27" s="6">
        <v>123560939</v>
      </c>
      <c r="H27" s="6" t="s">
        <v>35</v>
      </c>
      <c r="I27" s="6" t="s">
        <v>30</v>
      </c>
      <c r="J27" s="6">
        <v>8.8599999999999998E-2</v>
      </c>
      <c r="K27" s="6">
        <v>1.2699999999999999E-2</v>
      </c>
      <c r="L27" s="8">
        <v>2.6700000000000001E-12</v>
      </c>
      <c r="M27" s="6">
        <v>59957</v>
      </c>
      <c r="N27" s="6">
        <v>3.6999999999999998E-2</v>
      </c>
      <c r="O27" s="6">
        <v>2.1499999999999998E-2</v>
      </c>
      <c r="P27" s="6">
        <v>8.4849599999999997E-2</v>
      </c>
      <c r="Q27" s="6">
        <v>0.58620000000000005</v>
      </c>
      <c r="R27" s="6">
        <v>218414</v>
      </c>
      <c r="S27" s="6">
        <v>48.669849339999999</v>
      </c>
    </row>
    <row r="28" spans="1:19" ht="16.149999999999999" customHeight="1" x14ac:dyDescent="0.4">
      <c r="A28" s="6" t="s">
        <v>4</v>
      </c>
      <c r="B28" s="6" t="s">
        <v>5</v>
      </c>
      <c r="C28" s="6" t="s">
        <v>82</v>
      </c>
      <c r="D28" s="6" t="s">
        <v>83</v>
      </c>
      <c r="E28" s="6" t="s">
        <v>70</v>
      </c>
      <c r="F28" s="6">
        <v>4</v>
      </c>
      <c r="G28" s="6">
        <v>38588453</v>
      </c>
      <c r="H28" s="6" t="s">
        <v>35</v>
      </c>
      <c r="I28" s="6" t="s">
        <v>38</v>
      </c>
      <c r="J28" s="6">
        <v>6.9400000000000003E-2</v>
      </c>
      <c r="K28" s="6">
        <v>1.2699999999999999E-2</v>
      </c>
      <c r="L28" s="8">
        <v>4.8E-8</v>
      </c>
      <c r="M28" s="6">
        <v>59957</v>
      </c>
      <c r="N28" s="6">
        <v>2.3900000000000001E-2</v>
      </c>
      <c r="O28" s="6">
        <v>2.12E-2</v>
      </c>
      <c r="P28" s="6">
        <v>0.25819999999999999</v>
      </c>
      <c r="Q28" s="6">
        <v>0.46300000000000002</v>
      </c>
      <c r="R28" s="6">
        <v>218414</v>
      </c>
      <c r="S28" s="6">
        <v>29.86149172</v>
      </c>
    </row>
    <row r="29" spans="1:19" ht="16.149999999999999" customHeight="1" x14ac:dyDescent="0.4">
      <c r="A29" s="6" t="s">
        <v>4</v>
      </c>
      <c r="B29" s="6" t="s">
        <v>5</v>
      </c>
      <c r="C29" s="6" t="s">
        <v>84</v>
      </c>
      <c r="D29" s="6" t="s">
        <v>85</v>
      </c>
      <c r="E29" s="6" t="s">
        <v>29</v>
      </c>
      <c r="F29" s="6">
        <v>5</v>
      </c>
      <c r="G29" s="6">
        <v>96249648</v>
      </c>
      <c r="H29" s="6" t="s">
        <v>30</v>
      </c>
      <c r="I29" s="6" t="s">
        <v>31</v>
      </c>
      <c r="J29" s="6">
        <v>-9.1899999999999996E-2</v>
      </c>
      <c r="K29" s="6">
        <v>1.2800000000000001E-2</v>
      </c>
      <c r="L29" s="8">
        <v>6.15E-13</v>
      </c>
      <c r="M29" s="6">
        <v>59957</v>
      </c>
      <c r="N29" s="6">
        <v>3.5499999999999997E-2</v>
      </c>
      <c r="O29" s="6">
        <v>2.18E-2</v>
      </c>
      <c r="P29" s="6">
        <v>0.1031</v>
      </c>
      <c r="Q29" s="6">
        <v>0.62109999999999999</v>
      </c>
      <c r="R29" s="6">
        <v>218414</v>
      </c>
      <c r="S29" s="6">
        <v>51.547912599999997</v>
      </c>
    </row>
    <row r="30" spans="1:19" ht="16.149999999999999" customHeight="1" x14ac:dyDescent="0.4">
      <c r="A30" s="6" t="s">
        <v>4</v>
      </c>
      <c r="B30" s="6" t="s">
        <v>5</v>
      </c>
      <c r="C30" s="6" t="s">
        <v>86</v>
      </c>
      <c r="D30" s="6" t="s">
        <v>87</v>
      </c>
      <c r="E30" s="6" t="s">
        <v>70</v>
      </c>
      <c r="F30" s="6">
        <v>5</v>
      </c>
      <c r="G30" s="6">
        <v>40207142</v>
      </c>
      <c r="H30" s="6" t="s">
        <v>31</v>
      </c>
      <c r="I30" s="6" t="s">
        <v>30</v>
      </c>
      <c r="J30" s="6">
        <v>-0.1179</v>
      </c>
      <c r="K30" s="6">
        <v>1.55E-2</v>
      </c>
      <c r="L30" s="8">
        <v>3.3699999999999998E-14</v>
      </c>
      <c r="M30" s="6">
        <v>59957</v>
      </c>
      <c r="N30" s="6">
        <v>3.04E-2</v>
      </c>
      <c r="O30" s="6">
        <v>2.35E-2</v>
      </c>
      <c r="P30" s="6">
        <v>0.19650000000000001</v>
      </c>
      <c r="Q30" s="6">
        <v>0.28050000000000003</v>
      </c>
      <c r="R30" s="6">
        <v>218414</v>
      </c>
      <c r="S30" s="6">
        <v>57.858106139999997</v>
      </c>
    </row>
    <row r="31" spans="1:19" ht="16.149999999999999" customHeight="1" x14ac:dyDescent="0.4">
      <c r="A31" s="6" t="s">
        <v>4</v>
      </c>
      <c r="B31" s="6" t="s">
        <v>5</v>
      </c>
      <c r="C31" s="6" t="s">
        <v>88</v>
      </c>
      <c r="D31" s="6" t="s">
        <v>89</v>
      </c>
      <c r="E31" s="6" t="s">
        <v>29</v>
      </c>
      <c r="F31" s="6">
        <v>5</v>
      </c>
      <c r="G31" s="6">
        <v>149605994</v>
      </c>
      <c r="H31" s="6" t="s">
        <v>31</v>
      </c>
      <c r="I31" s="6" t="s">
        <v>30</v>
      </c>
      <c r="J31" s="6">
        <v>7.3099999999999998E-2</v>
      </c>
      <c r="K31" s="6">
        <v>1.2500000000000001E-2</v>
      </c>
      <c r="L31" s="8">
        <v>5.1700000000000001E-9</v>
      </c>
      <c r="M31" s="6">
        <v>59957</v>
      </c>
      <c r="N31" s="6">
        <v>2.58E-2</v>
      </c>
      <c r="O31" s="6">
        <v>2.18E-2</v>
      </c>
      <c r="P31" s="6">
        <v>0.23549999999999999</v>
      </c>
      <c r="Q31" s="6">
        <v>0.60619999999999996</v>
      </c>
      <c r="R31" s="6">
        <v>218414</v>
      </c>
      <c r="S31" s="6">
        <v>34.199103999999998</v>
      </c>
    </row>
    <row r="32" spans="1:19" ht="16.149999999999999" customHeight="1" x14ac:dyDescent="0.4">
      <c r="A32" s="6" t="s">
        <v>4</v>
      </c>
      <c r="B32" s="6" t="s">
        <v>5</v>
      </c>
      <c r="C32" s="6" t="s">
        <v>90</v>
      </c>
      <c r="D32" s="6" t="s">
        <v>91</v>
      </c>
      <c r="E32" s="6" t="s">
        <v>70</v>
      </c>
      <c r="F32" s="6">
        <v>5</v>
      </c>
      <c r="G32" s="6">
        <v>111848890</v>
      </c>
      <c r="H32" s="6" t="s">
        <v>31</v>
      </c>
      <c r="I32" s="6" t="s">
        <v>30</v>
      </c>
      <c r="J32" s="6">
        <v>7.0199999999999999E-2</v>
      </c>
      <c r="K32" s="6">
        <v>1.24E-2</v>
      </c>
      <c r="L32" s="8">
        <v>1.4500000000000001E-8</v>
      </c>
      <c r="M32" s="6">
        <v>59957</v>
      </c>
      <c r="N32" s="6">
        <v>-1.29E-2</v>
      </c>
      <c r="O32" s="6">
        <v>2.12E-2</v>
      </c>
      <c r="P32" s="6">
        <v>0.54390000000000005</v>
      </c>
      <c r="Q32" s="6">
        <v>0.45440000000000003</v>
      </c>
      <c r="R32" s="6">
        <v>218414</v>
      </c>
      <c r="S32" s="6">
        <v>32.050208120000001</v>
      </c>
    </row>
    <row r="33" spans="1:19" ht="16.149999999999999" customHeight="1" x14ac:dyDescent="0.4">
      <c r="A33" s="6" t="s">
        <v>4</v>
      </c>
      <c r="B33" s="6" t="s">
        <v>5</v>
      </c>
      <c r="C33" s="6" t="s">
        <v>92</v>
      </c>
      <c r="D33" s="6" t="s">
        <v>93</v>
      </c>
      <c r="E33" s="6" t="s">
        <v>29</v>
      </c>
      <c r="F33" s="6">
        <v>5</v>
      </c>
      <c r="G33" s="6">
        <v>158614045</v>
      </c>
      <c r="H33" s="6" t="s">
        <v>30</v>
      </c>
      <c r="I33" s="6" t="s">
        <v>31</v>
      </c>
      <c r="J33" s="6">
        <v>-7.7600000000000002E-2</v>
      </c>
      <c r="K33" s="6">
        <v>1.4200000000000001E-2</v>
      </c>
      <c r="L33" s="8">
        <v>4.2300000000000002E-8</v>
      </c>
      <c r="M33" s="6">
        <v>59957</v>
      </c>
      <c r="N33" s="6">
        <v>-1.49E-2</v>
      </c>
      <c r="O33" s="6">
        <v>2.5600000000000001E-2</v>
      </c>
      <c r="P33" s="6">
        <v>0.56189999999999996</v>
      </c>
      <c r="Q33" s="6">
        <v>0.21709999999999999</v>
      </c>
      <c r="R33" s="6">
        <v>218414</v>
      </c>
      <c r="S33" s="6">
        <v>29.863915890000001</v>
      </c>
    </row>
    <row r="34" spans="1:19" ht="16.149999999999999" customHeight="1" x14ac:dyDescent="0.4">
      <c r="A34" s="6" t="s">
        <v>4</v>
      </c>
      <c r="B34" s="6" t="s">
        <v>5</v>
      </c>
      <c r="C34" s="6" t="s">
        <v>94</v>
      </c>
      <c r="D34" s="6" t="s">
        <v>95</v>
      </c>
      <c r="E34" s="6" t="s">
        <v>34</v>
      </c>
      <c r="F34" s="6">
        <v>5</v>
      </c>
      <c r="G34" s="6">
        <v>150286845</v>
      </c>
      <c r="H34" s="6" t="s">
        <v>31</v>
      </c>
      <c r="I34" s="6" t="s">
        <v>30</v>
      </c>
      <c r="J34" s="6">
        <v>0.125</v>
      </c>
      <c r="K34" s="6">
        <v>1.89E-2</v>
      </c>
      <c r="L34" s="8">
        <v>4.0100000000000002E-11</v>
      </c>
      <c r="M34" s="6">
        <v>59957</v>
      </c>
      <c r="N34" s="6">
        <v>1.5299999999999999E-2</v>
      </c>
      <c r="O34" s="6">
        <v>3.1300000000000001E-2</v>
      </c>
      <c r="P34" s="6">
        <v>0.62539999999999996</v>
      </c>
      <c r="Q34" s="6">
        <v>0.1313</v>
      </c>
      <c r="R34" s="6">
        <v>218414</v>
      </c>
      <c r="S34" s="6">
        <v>43.741776549999997</v>
      </c>
    </row>
    <row r="35" spans="1:19" ht="16.149999999999999" customHeight="1" x14ac:dyDescent="0.4">
      <c r="A35" s="6" t="s">
        <v>4</v>
      </c>
      <c r="B35" s="6" t="s">
        <v>5</v>
      </c>
      <c r="C35" s="6" t="s">
        <v>656</v>
      </c>
      <c r="D35" s="6" t="s">
        <v>96</v>
      </c>
      <c r="E35" s="6" t="s">
        <v>29</v>
      </c>
      <c r="F35" s="6">
        <v>5</v>
      </c>
      <c r="G35" s="6">
        <v>141514582</v>
      </c>
      <c r="H35" s="6" t="s">
        <v>30</v>
      </c>
      <c r="I35" s="6" t="s">
        <v>31</v>
      </c>
      <c r="J35" s="6">
        <v>8.1900000000000001E-2</v>
      </c>
      <c r="K35" s="6">
        <v>1.29E-2</v>
      </c>
      <c r="L35" s="8">
        <v>1.95E-10</v>
      </c>
      <c r="M35" s="6">
        <v>59957</v>
      </c>
      <c r="N35" s="6">
        <v>7.3000000000000001E-3</v>
      </c>
      <c r="O35" s="6">
        <v>2.2200000000000001E-2</v>
      </c>
      <c r="P35" s="6">
        <v>0.74340099999999998</v>
      </c>
      <c r="Q35" s="6">
        <v>0.65700000000000003</v>
      </c>
      <c r="R35" s="6">
        <v>218414</v>
      </c>
      <c r="S35" s="6">
        <v>40.307733910000003</v>
      </c>
    </row>
    <row r="36" spans="1:19" ht="16.149999999999999" customHeight="1" x14ac:dyDescent="0.4">
      <c r="A36" s="6" t="s">
        <v>4</v>
      </c>
      <c r="B36" s="6" t="s">
        <v>5</v>
      </c>
      <c r="C36" s="6" t="s">
        <v>657</v>
      </c>
      <c r="D36" s="6" t="s">
        <v>97</v>
      </c>
      <c r="E36" s="6" t="s">
        <v>34</v>
      </c>
      <c r="F36" s="6">
        <v>5</v>
      </c>
      <c r="G36" s="6">
        <v>40414419</v>
      </c>
      <c r="H36" s="6" t="s">
        <v>31</v>
      </c>
      <c r="I36" s="6" t="s">
        <v>30</v>
      </c>
      <c r="J36" s="6">
        <v>0.16889999999999999</v>
      </c>
      <c r="K36" s="6">
        <v>1.2699999999999999E-2</v>
      </c>
      <c r="L36" s="8">
        <v>3.4799999999999999E-40</v>
      </c>
      <c r="M36" s="6">
        <v>59957</v>
      </c>
      <c r="N36" s="6">
        <v>-5.1999999999999998E-3</v>
      </c>
      <c r="O36" s="6">
        <v>2.1299999999999999E-2</v>
      </c>
      <c r="P36" s="6">
        <v>0.80830000000000002</v>
      </c>
      <c r="Q36" s="6">
        <v>0.56859999999999999</v>
      </c>
      <c r="R36" s="6">
        <v>218414</v>
      </c>
      <c r="S36" s="6">
        <v>176.86905569999999</v>
      </c>
    </row>
    <row r="37" spans="1:19" ht="16.149999999999999" customHeight="1" x14ac:dyDescent="0.4">
      <c r="A37" s="6" t="s">
        <v>4</v>
      </c>
      <c r="B37" s="6" t="s">
        <v>5</v>
      </c>
      <c r="C37" s="6" t="s">
        <v>98</v>
      </c>
      <c r="D37" s="6" t="s">
        <v>99</v>
      </c>
      <c r="E37" s="6" t="s">
        <v>29</v>
      </c>
      <c r="F37" s="6">
        <v>5</v>
      </c>
      <c r="G37" s="6">
        <v>158829294</v>
      </c>
      <c r="H37" s="6" t="s">
        <v>31</v>
      </c>
      <c r="I37" s="6" t="s">
        <v>30</v>
      </c>
      <c r="J37" s="6">
        <v>0.1767</v>
      </c>
      <c r="K37" s="6">
        <v>1.34E-2</v>
      </c>
      <c r="L37" s="8">
        <v>1.5900000000000001E-39</v>
      </c>
      <c r="M37" s="6">
        <v>59957</v>
      </c>
      <c r="N37" s="8">
        <v>5.9999999999999995E-4</v>
      </c>
      <c r="O37" s="6">
        <v>2.3099999999999999E-2</v>
      </c>
      <c r="P37" s="6">
        <v>0.98040000000000005</v>
      </c>
      <c r="Q37" s="6">
        <v>0.30009999999999998</v>
      </c>
      <c r="R37" s="6">
        <v>218414</v>
      </c>
      <c r="S37" s="6">
        <v>173.88555360000001</v>
      </c>
    </row>
    <row r="38" spans="1:19" ht="16.149999999999999" customHeight="1" x14ac:dyDescent="0.4">
      <c r="A38" s="6" t="s">
        <v>4</v>
      </c>
      <c r="B38" s="6" t="s">
        <v>5</v>
      </c>
      <c r="C38" s="6" t="s">
        <v>100</v>
      </c>
      <c r="D38" s="14" t="s">
        <v>101</v>
      </c>
      <c r="E38" s="13" t="s">
        <v>29</v>
      </c>
      <c r="F38" s="6">
        <v>6</v>
      </c>
      <c r="G38" s="6">
        <v>159472295</v>
      </c>
      <c r="H38" s="6" t="s">
        <v>35</v>
      </c>
      <c r="I38" s="6" t="s">
        <v>38</v>
      </c>
      <c r="J38" s="6">
        <v>-7.4300000000000005E-2</v>
      </c>
      <c r="K38" s="6">
        <v>1.2999999999999999E-2</v>
      </c>
      <c r="L38" s="8">
        <v>1.0600000000000001E-8</v>
      </c>
      <c r="M38" s="6">
        <v>59957</v>
      </c>
      <c r="N38" s="6">
        <v>-5.8200000000000002E-2</v>
      </c>
      <c r="O38" s="6">
        <v>2.3199999999999998E-2</v>
      </c>
      <c r="P38" s="6">
        <v>1.2090099999999999E-2</v>
      </c>
      <c r="Q38" s="6">
        <v>0.70450000000000002</v>
      </c>
      <c r="R38" s="6">
        <v>218414</v>
      </c>
      <c r="S38" s="6">
        <v>32.665621299999998</v>
      </c>
    </row>
    <row r="39" spans="1:19" ht="16.149999999999999" customHeight="1" x14ac:dyDescent="0.4">
      <c r="A39" s="6" t="s">
        <v>4</v>
      </c>
      <c r="B39" s="6" t="s">
        <v>5</v>
      </c>
      <c r="C39" s="6" t="s">
        <v>102</v>
      </c>
      <c r="D39" s="6" t="s">
        <v>103</v>
      </c>
      <c r="E39" s="6" t="s">
        <v>34</v>
      </c>
      <c r="F39" s="6">
        <v>6</v>
      </c>
      <c r="G39" s="6">
        <v>31492353</v>
      </c>
      <c r="H39" s="6" t="s">
        <v>38</v>
      </c>
      <c r="I39" s="6" t="s">
        <v>31</v>
      </c>
      <c r="J39" s="6">
        <v>0.28360000000000002</v>
      </c>
      <c r="K39" s="6">
        <v>3.5999999999999997E-2</v>
      </c>
      <c r="L39" s="8">
        <v>3.1400000000000001E-15</v>
      </c>
      <c r="M39" s="6">
        <v>59957</v>
      </c>
      <c r="N39" s="6">
        <v>7.9699999999999993E-2</v>
      </c>
      <c r="O39" s="6">
        <v>4.7399999999999998E-2</v>
      </c>
      <c r="P39" s="6">
        <v>9.2429399999999995E-2</v>
      </c>
      <c r="Q39" s="6">
        <v>5.3069999999999999E-2</v>
      </c>
      <c r="R39" s="6">
        <v>218414</v>
      </c>
      <c r="S39" s="6">
        <v>62.059382720000002</v>
      </c>
    </row>
    <row r="40" spans="1:19" ht="16.149999999999999" customHeight="1" x14ac:dyDescent="0.4">
      <c r="A40" s="6" t="s">
        <v>4</v>
      </c>
      <c r="B40" s="6" t="s">
        <v>5</v>
      </c>
      <c r="C40" s="6" t="s">
        <v>104</v>
      </c>
      <c r="D40" s="6" t="s">
        <v>105</v>
      </c>
      <c r="E40" s="6" t="s">
        <v>29</v>
      </c>
      <c r="F40" s="6">
        <v>6</v>
      </c>
      <c r="G40" s="6">
        <v>167432766</v>
      </c>
      <c r="H40" s="6" t="s">
        <v>38</v>
      </c>
      <c r="I40" s="6" t="s">
        <v>35</v>
      </c>
      <c r="J40" s="6">
        <v>0.10879999999999999</v>
      </c>
      <c r="K40" s="6">
        <v>1.23E-2</v>
      </c>
      <c r="L40" s="8">
        <v>1.16E-18</v>
      </c>
      <c r="M40" s="6">
        <v>59957</v>
      </c>
      <c r="N40" s="6">
        <v>2.8500000000000001E-2</v>
      </c>
      <c r="O40" s="6">
        <v>2.1299999999999999E-2</v>
      </c>
      <c r="P40" s="6">
        <v>0.18110000000000001</v>
      </c>
      <c r="Q40" s="6">
        <v>0.42430000000000001</v>
      </c>
      <c r="R40" s="6">
        <v>218414</v>
      </c>
      <c r="S40" s="6">
        <v>78.243373649999995</v>
      </c>
    </row>
    <row r="41" spans="1:19" ht="16.149999999999999" customHeight="1" x14ac:dyDescent="0.4">
      <c r="A41" s="6" t="s">
        <v>4</v>
      </c>
      <c r="B41" s="6" t="s">
        <v>5</v>
      </c>
      <c r="C41" s="6" t="s">
        <v>106</v>
      </c>
      <c r="D41" s="6" t="s">
        <v>107</v>
      </c>
      <c r="E41" s="6" t="s">
        <v>29</v>
      </c>
      <c r="F41" s="6">
        <v>6</v>
      </c>
      <c r="G41" s="6">
        <v>32247045</v>
      </c>
      <c r="H41" s="6" t="s">
        <v>38</v>
      </c>
      <c r="I41" s="6" t="s">
        <v>31</v>
      </c>
      <c r="J41" s="6">
        <v>0.86</v>
      </c>
      <c r="K41" s="6">
        <v>4.7600000000000003E-2</v>
      </c>
      <c r="L41" s="8">
        <v>4.7300000000000002E-73</v>
      </c>
      <c r="M41" s="6">
        <v>59957</v>
      </c>
      <c r="N41" s="6">
        <v>0.2324</v>
      </c>
      <c r="O41" s="6">
        <v>0.186</v>
      </c>
      <c r="P41" s="6">
        <v>0.21149999999999999</v>
      </c>
      <c r="Q41" s="6">
        <v>3.4589999999999998E-3</v>
      </c>
      <c r="R41" s="6">
        <v>218414</v>
      </c>
      <c r="S41" s="6">
        <v>326.4246875</v>
      </c>
    </row>
    <row r="42" spans="1:19" ht="16.149999999999999" customHeight="1" x14ac:dyDescent="0.4">
      <c r="A42" s="6" t="s">
        <v>4</v>
      </c>
      <c r="B42" s="6" t="s">
        <v>5</v>
      </c>
      <c r="C42" s="6" t="s">
        <v>108</v>
      </c>
      <c r="D42" s="6" t="s">
        <v>109</v>
      </c>
      <c r="E42" s="6" t="s">
        <v>29</v>
      </c>
      <c r="F42" s="6">
        <v>6</v>
      </c>
      <c r="G42" s="6">
        <v>90931858</v>
      </c>
      <c r="H42" s="6" t="s">
        <v>31</v>
      </c>
      <c r="I42" s="6" t="s">
        <v>30</v>
      </c>
      <c r="J42" s="6">
        <v>-8.1799999999999998E-2</v>
      </c>
      <c r="K42" s="6">
        <v>1.29E-2</v>
      </c>
      <c r="L42" s="8">
        <v>2.4E-10</v>
      </c>
      <c r="M42" s="6">
        <v>59957</v>
      </c>
      <c r="N42" s="6">
        <v>-2.07E-2</v>
      </c>
      <c r="O42" s="6">
        <v>2.3900000000000001E-2</v>
      </c>
      <c r="P42" s="6">
        <v>0.38669999999999999</v>
      </c>
      <c r="Q42" s="6">
        <v>0.26540000000000002</v>
      </c>
      <c r="R42" s="6">
        <v>218414</v>
      </c>
      <c r="S42" s="6">
        <v>40.209362419999998</v>
      </c>
    </row>
    <row r="43" spans="1:19" ht="16.149999999999999" customHeight="1" x14ac:dyDescent="0.4">
      <c r="A43" s="6" t="s">
        <v>4</v>
      </c>
      <c r="B43" s="6" t="s">
        <v>5</v>
      </c>
      <c r="C43" s="6" t="s">
        <v>110</v>
      </c>
      <c r="D43" s="6" t="s">
        <v>111</v>
      </c>
      <c r="E43" s="6" t="s">
        <v>29</v>
      </c>
      <c r="F43" s="6">
        <v>6</v>
      </c>
      <c r="G43" s="6">
        <v>31923654</v>
      </c>
      <c r="H43" s="6" t="s">
        <v>31</v>
      </c>
      <c r="I43" s="6" t="s">
        <v>30</v>
      </c>
      <c r="J43" s="6">
        <v>-0.1583</v>
      </c>
      <c r="K43" s="6">
        <v>2.3699999999999999E-2</v>
      </c>
      <c r="L43" s="8">
        <v>2.2800000000000001E-11</v>
      </c>
      <c r="M43" s="6">
        <v>59957</v>
      </c>
      <c r="N43" s="6">
        <v>-8.9999999999999993E-3</v>
      </c>
      <c r="O43" s="6">
        <v>4.3700000000000003E-2</v>
      </c>
      <c r="P43" s="6">
        <v>0.83689999999999998</v>
      </c>
      <c r="Q43" s="6">
        <v>0.14549999999999999</v>
      </c>
      <c r="R43" s="6">
        <v>218414</v>
      </c>
      <c r="S43" s="6">
        <v>44.613381050000001</v>
      </c>
    </row>
    <row r="44" spans="1:19" ht="16.149999999999999" customHeight="1" x14ac:dyDescent="0.4">
      <c r="A44" s="6" t="s">
        <v>4</v>
      </c>
      <c r="B44" s="6" t="s">
        <v>5</v>
      </c>
      <c r="C44" s="6" t="s">
        <v>112</v>
      </c>
      <c r="D44" s="6" t="s">
        <v>113</v>
      </c>
      <c r="E44" s="6" t="s">
        <v>70</v>
      </c>
      <c r="F44" s="6">
        <v>6</v>
      </c>
      <c r="G44" s="6">
        <v>137959235</v>
      </c>
      <c r="H44" s="6" t="s">
        <v>30</v>
      </c>
      <c r="I44" s="6" t="s">
        <v>31</v>
      </c>
      <c r="J44" s="6">
        <v>8.6300000000000002E-2</v>
      </c>
      <c r="K44" s="6">
        <v>1.49E-2</v>
      </c>
      <c r="L44" s="8">
        <v>6.6400000000000002E-9</v>
      </c>
      <c r="M44" s="6">
        <v>59957</v>
      </c>
      <c r="N44" s="6">
        <v>1.5E-3</v>
      </c>
      <c r="O44" s="6">
        <v>2.69E-2</v>
      </c>
      <c r="P44" s="6">
        <v>0.95569999999999999</v>
      </c>
      <c r="Q44" s="6">
        <v>0.1888</v>
      </c>
      <c r="R44" s="6">
        <v>218414</v>
      </c>
      <c r="S44" s="6">
        <v>33.546642040000002</v>
      </c>
    </row>
    <row r="45" spans="1:19" ht="16.149999999999999" customHeight="1" x14ac:dyDescent="0.4">
      <c r="A45" s="6" t="s">
        <v>4</v>
      </c>
      <c r="B45" s="6" t="s">
        <v>5</v>
      </c>
      <c r="C45" s="6" t="s">
        <v>114</v>
      </c>
      <c r="D45" s="6" t="s">
        <v>115</v>
      </c>
      <c r="E45" s="6" t="s">
        <v>70</v>
      </c>
      <c r="F45" s="6">
        <v>6</v>
      </c>
      <c r="G45" s="6">
        <v>106449085</v>
      </c>
      <c r="H45" s="6" t="s">
        <v>38</v>
      </c>
      <c r="I45" s="6" t="s">
        <v>35</v>
      </c>
      <c r="J45" s="6">
        <v>0.1019</v>
      </c>
      <c r="K45" s="6">
        <v>1.3299999999999999E-2</v>
      </c>
      <c r="L45" s="8">
        <v>1.5600000000000001E-14</v>
      </c>
      <c r="M45" s="6">
        <v>59957</v>
      </c>
      <c r="N45" s="8">
        <v>5.9999999999999995E-4</v>
      </c>
      <c r="O45" s="6">
        <v>2.46E-2</v>
      </c>
      <c r="P45" s="6">
        <v>0.98109999999999997</v>
      </c>
      <c r="Q45" s="6">
        <v>0.24590000000000001</v>
      </c>
      <c r="R45" s="6">
        <v>218414</v>
      </c>
      <c r="S45" s="6">
        <v>58.70094409</v>
      </c>
    </row>
    <row r="46" spans="1:19" ht="16.149999999999999" customHeight="1" x14ac:dyDescent="0.4">
      <c r="A46" s="6" t="s">
        <v>4</v>
      </c>
      <c r="B46" s="6" t="s">
        <v>5</v>
      </c>
      <c r="C46" s="6" t="s">
        <v>116</v>
      </c>
      <c r="D46" s="6" t="s">
        <v>117</v>
      </c>
      <c r="E46" s="6" t="s">
        <v>70</v>
      </c>
      <c r="F46" s="6">
        <v>7</v>
      </c>
      <c r="G46" s="6">
        <v>107480901</v>
      </c>
      <c r="H46" s="6" t="s">
        <v>38</v>
      </c>
      <c r="I46" s="6" t="s">
        <v>35</v>
      </c>
      <c r="J46" s="6">
        <v>-0.1033</v>
      </c>
      <c r="K46" s="6">
        <v>1.2699999999999999E-2</v>
      </c>
      <c r="L46" s="8">
        <v>4.9400000000000004E-16</v>
      </c>
      <c r="M46" s="6">
        <v>59957</v>
      </c>
      <c r="N46" s="6">
        <v>3.7400000000000003E-2</v>
      </c>
      <c r="O46" s="6">
        <v>2.18E-2</v>
      </c>
      <c r="P46" s="6">
        <v>8.5280599999999998E-2</v>
      </c>
      <c r="Q46" s="6">
        <v>0.6149</v>
      </c>
      <c r="R46" s="6">
        <v>218414</v>
      </c>
      <c r="S46" s="6">
        <v>66.159650319999997</v>
      </c>
    </row>
    <row r="47" spans="1:19" ht="16.149999999999999" customHeight="1" x14ac:dyDescent="0.4">
      <c r="A47" s="6" t="s">
        <v>4</v>
      </c>
      <c r="B47" s="6" t="s">
        <v>5</v>
      </c>
      <c r="C47" s="6" t="s">
        <v>118</v>
      </c>
      <c r="D47" s="6" t="s">
        <v>119</v>
      </c>
      <c r="E47" s="6" t="s">
        <v>70</v>
      </c>
      <c r="F47" s="6">
        <v>7</v>
      </c>
      <c r="G47" s="6">
        <v>20581696</v>
      </c>
      <c r="H47" s="6" t="s">
        <v>35</v>
      </c>
      <c r="I47" s="6" t="s">
        <v>38</v>
      </c>
      <c r="J47" s="6">
        <v>-0.1338</v>
      </c>
      <c r="K47" s="6">
        <v>2.4199999999999999E-2</v>
      </c>
      <c r="L47" s="8">
        <v>3.2600000000000001E-8</v>
      </c>
      <c r="M47" s="6">
        <v>59957</v>
      </c>
      <c r="N47" s="6">
        <v>-6.4399999999999999E-2</v>
      </c>
      <c r="O47" s="6">
        <v>4.2099999999999999E-2</v>
      </c>
      <c r="P47" s="6">
        <v>0.1265</v>
      </c>
      <c r="Q47" s="6">
        <v>6.7809999999999995E-2</v>
      </c>
      <c r="R47" s="6">
        <v>218414</v>
      </c>
      <c r="S47" s="6">
        <v>30.569018509999999</v>
      </c>
    </row>
    <row r="48" spans="1:19" ht="16.149999999999999" customHeight="1" x14ac:dyDescent="0.4">
      <c r="A48" s="6" t="s">
        <v>4</v>
      </c>
      <c r="B48" s="6" t="s">
        <v>5</v>
      </c>
      <c r="C48" s="6" t="s">
        <v>120</v>
      </c>
      <c r="D48" s="6" t="s">
        <v>121</v>
      </c>
      <c r="E48" s="6" t="s">
        <v>34</v>
      </c>
      <c r="F48" s="6">
        <v>7</v>
      </c>
      <c r="G48" s="6">
        <v>100522355</v>
      </c>
      <c r="H48" s="6" t="s">
        <v>35</v>
      </c>
      <c r="I48" s="6" t="s">
        <v>38</v>
      </c>
      <c r="J48" s="6">
        <v>-7.3700000000000002E-2</v>
      </c>
      <c r="K48" s="6">
        <v>1.3100000000000001E-2</v>
      </c>
      <c r="L48" s="8">
        <v>1.9700000000000001E-8</v>
      </c>
      <c r="M48" s="6">
        <v>59957</v>
      </c>
      <c r="N48" s="6">
        <v>-3.32E-2</v>
      </c>
      <c r="O48" s="6">
        <v>2.18E-2</v>
      </c>
      <c r="P48" s="6">
        <v>0.12720000000000001</v>
      </c>
      <c r="Q48" s="6">
        <v>0.60619999999999996</v>
      </c>
      <c r="R48" s="6">
        <v>218414</v>
      </c>
      <c r="S48" s="6">
        <v>31.65136064</v>
      </c>
    </row>
    <row r="49" spans="1:19" ht="16.149999999999999" customHeight="1" x14ac:dyDescent="0.4">
      <c r="A49" s="6" t="s">
        <v>4</v>
      </c>
      <c r="B49" s="6" t="s">
        <v>5</v>
      </c>
      <c r="C49" s="6" t="s">
        <v>122</v>
      </c>
      <c r="D49" s="6" t="s">
        <v>123</v>
      </c>
      <c r="E49" s="6" t="s">
        <v>29</v>
      </c>
      <c r="F49" s="6">
        <v>7</v>
      </c>
      <c r="G49" s="6">
        <v>6545188</v>
      </c>
      <c r="H49" s="6" t="s">
        <v>38</v>
      </c>
      <c r="I49" s="6" t="s">
        <v>35</v>
      </c>
      <c r="J49" s="6">
        <v>-8.3699999999999997E-2</v>
      </c>
      <c r="K49" s="6">
        <v>1.52E-2</v>
      </c>
      <c r="L49" s="8">
        <v>3.8799999999999997E-8</v>
      </c>
      <c r="M49" s="6">
        <v>59957</v>
      </c>
      <c r="N49" s="6">
        <v>2.5000000000000001E-2</v>
      </c>
      <c r="O49" s="6">
        <v>2.4199999999999999E-2</v>
      </c>
      <c r="P49" s="6">
        <v>0.3024</v>
      </c>
      <c r="Q49" s="6">
        <v>0.25369999999999998</v>
      </c>
      <c r="R49" s="6">
        <v>218414</v>
      </c>
      <c r="S49" s="6">
        <v>30.3224117</v>
      </c>
    </row>
    <row r="50" spans="1:19" ht="16.149999999999999" customHeight="1" x14ac:dyDescent="0.4">
      <c r="A50" s="6" t="s">
        <v>4</v>
      </c>
      <c r="B50" s="6" t="s">
        <v>5</v>
      </c>
      <c r="C50" s="6" t="s">
        <v>124</v>
      </c>
      <c r="D50" s="6" t="s">
        <v>125</v>
      </c>
      <c r="E50" s="6" t="s">
        <v>29</v>
      </c>
      <c r="F50" s="6">
        <v>7</v>
      </c>
      <c r="G50" s="6">
        <v>148435339</v>
      </c>
      <c r="H50" s="6" t="s">
        <v>38</v>
      </c>
      <c r="I50" s="6" t="s">
        <v>35</v>
      </c>
      <c r="J50" s="6">
        <v>-8.0500000000000002E-2</v>
      </c>
      <c r="K50" s="6">
        <v>1.2800000000000001E-2</v>
      </c>
      <c r="L50" s="8">
        <v>3.0399999999999998E-10</v>
      </c>
      <c r="M50" s="6">
        <v>59957</v>
      </c>
      <c r="N50" s="6">
        <v>-1.01E-2</v>
      </c>
      <c r="O50" s="6">
        <v>2.1700000000000001E-2</v>
      </c>
      <c r="P50" s="6">
        <v>0.64249999999999996</v>
      </c>
      <c r="Q50" s="6">
        <v>0.37530000000000002</v>
      </c>
      <c r="R50" s="6">
        <v>218414</v>
      </c>
      <c r="S50" s="6">
        <v>39.552307130000003</v>
      </c>
    </row>
    <row r="51" spans="1:19" ht="16.149999999999999" customHeight="1" x14ac:dyDescent="0.4">
      <c r="A51" s="6" t="s">
        <v>4</v>
      </c>
      <c r="B51" s="6" t="s">
        <v>5</v>
      </c>
      <c r="C51" s="6" t="s">
        <v>126</v>
      </c>
      <c r="D51" s="6" t="s">
        <v>127</v>
      </c>
      <c r="E51" s="6" t="s">
        <v>34</v>
      </c>
      <c r="F51" s="6">
        <v>7</v>
      </c>
      <c r="G51" s="6">
        <v>50304461</v>
      </c>
      <c r="H51" s="6" t="s">
        <v>31</v>
      </c>
      <c r="I51" s="6" t="s">
        <v>30</v>
      </c>
      <c r="J51" s="6">
        <v>8.7900000000000006E-2</v>
      </c>
      <c r="K51" s="6">
        <v>1.3299999999999999E-2</v>
      </c>
      <c r="L51" s="8">
        <v>4.5E-11</v>
      </c>
      <c r="M51" s="6">
        <v>59957</v>
      </c>
      <c r="N51" s="6">
        <v>-9.1000000000000004E-3</v>
      </c>
      <c r="O51" s="6">
        <v>2.3300000000000001E-2</v>
      </c>
      <c r="P51" s="6">
        <v>0.69669999999999999</v>
      </c>
      <c r="Q51" s="6">
        <v>0.71120000000000005</v>
      </c>
      <c r="R51" s="6">
        <v>218414</v>
      </c>
      <c r="S51" s="6">
        <v>43.679179150000003</v>
      </c>
    </row>
    <row r="52" spans="1:19" ht="16.149999999999999" customHeight="1" x14ac:dyDescent="0.4">
      <c r="A52" s="6" t="s">
        <v>4</v>
      </c>
      <c r="B52" s="6" t="s">
        <v>5</v>
      </c>
      <c r="C52" s="6" t="s">
        <v>658</v>
      </c>
      <c r="D52" s="6" t="s">
        <v>129</v>
      </c>
      <c r="E52" s="6" t="s">
        <v>29</v>
      </c>
      <c r="F52" s="6">
        <v>8</v>
      </c>
      <c r="G52" s="6">
        <v>129552540</v>
      </c>
      <c r="H52" s="6" t="s">
        <v>35</v>
      </c>
      <c r="I52" s="6" t="s">
        <v>38</v>
      </c>
      <c r="J52" s="6">
        <v>-0.1074</v>
      </c>
      <c r="K52" s="6">
        <v>1.89E-2</v>
      </c>
      <c r="L52" s="8">
        <v>1.4100000000000001E-8</v>
      </c>
      <c r="M52" s="6">
        <v>59957</v>
      </c>
      <c r="N52" s="6">
        <v>-5.3400000000000003E-2</v>
      </c>
      <c r="O52" s="6">
        <v>3.3099999999999997E-2</v>
      </c>
      <c r="P52" s="6">
        <v>0.1069</v>
      </c>
      <c r="Q52" s="6">
        <v>0.11600000000000001</v>
      </c>
      <c r="R52" s="6">
        <v>218414</v>
      </c>
      <c r="S52" s="6">
        <v>32.29125724</v>
      </c>
    </row>
    <row r="53" spans="1:19" ht="16.149999999999999" customHeight="1" x14ac:dyDescent="0.4">
      <c r="A53" s="6" t="s">
        <v>4</v>
      </c>
      <c r="B53" s="6" t="s">
        <v>5</v>
      </c>
      <c r="C53" s="6" t="s">
        <v>130</v>
      </c>
      <c r="D53" s="6" t="s">
        <v>131</v>
      </c>
      <c r="E53" s="6" t="s">
        <v>29</v>
      </c>
      <c r="F53" s="6">
        <v>8</v>
      </c>
      <c r="G53" s="6">
        <v>126529074</v>
      </c>
      <c r="H53" s="6" t="s">
        <v>35</v>
      </c>
      <c r="I53" s="6" t="s">
        <v>38</v>
      </c>
      <c r="J53" s="6">
        <v>9.0700000000000003E-2</v>
      </c>
      <c r="K53" s="6">
        <v>1.2699999999999999E-2</v>
      </c>
      <c r="L53" s="8">
        <v>1.1200000000000001E-12</v>
      </c>
      <c r="M53" s="6">
        <v>59957</v>
      </c>
      <c r="N53" s="6">
        <v>1.7299999999999999E-2</v>
      </c>
      <c r="O53" s="6">
        <v>2.35E-2</v>
      </c>
      <c r="P53" s="6">
        <v>0.46329999999999999</v>
      </c>
      <c r="Q53" s="6">
        <v>0.7218</v>
      </c>
      <c r="R53" s="6">
        <v>218414</v>
      </c>
      <c r="S53" s="6">
        <v>51.00434001</v>
      </c>
    </row>
    <row r="54" spans="1:19" ht="16.149999999999999" customHeight="1" x14ac:dyDescent="0.4">
      <c r="A54" s="6" t="s">
        <v>4</v>
      </c>
      <c r="B54" s="6" t="s">
        <v>5</v>
      </c>
      <c r="C54" s="6" t="s">
        <v>132</v>
      </c>
      <c r="D54" s="6" t="s">
        <v>133</v>
      </c>
      <c r="E54" s="6" t="s">
        <v>29</v>
      </c>
      <c r="F54" s="6">
        <v>8</v>
      </c>
      <c r="G54" s="6">
        <v>21986850</v>
      </c>
      <c r="H54" s="6" t="s">
        <v>31</v>
      </c>
      <c r="I54" s="6" t="s">
        <v>30</v>
      </c>
      <c r="J54" s="6">
        <v>-0.38479999999999998</v>
      </c>
      <c r="K54" s="6">
        <v>6.6900000000000001E-2</v>
      </c>
      <c r="L54" s="8">
        <v>8.9500000000000007E-9</v>
      </c>
      <c r="M54" s="6">
        <v>59957</v>
      </c>
      <c r="N54" s="6">
        <v>2.3400000000000001E-2</v>
      </c>
      <c r="O54" s="6">
        <v>0.1103</v>
      </c>
      <c r="P54" s="6">
        <v>0.83179999999999998</v>
      </c>
      <c r="Q54" s="6">
        <v>9.6849999999999992E-3</v>
      </c>
      <c r="R54" s="6">
        <v>218414</v>
      </c>
      <c r="S54" s="6">
        <v>33.083990790000001</v>
      </c>
    </row>
    <row r="55" spans="1:19" ht="16.149999999999999" customHeight="1" x14ac:dyDescent="0.4">
      <c r="A55" s="6" t="s">
        <v>4</v>
      </c>
      <c r="B55" s="6" t="s">
        <v>5</v>
      </c>
      <c r="C55" s="6" t="s">
        <v>134</v>
      </c>
      <c r="D55" s="6" t="s">
        <v>135</v>
      </c>
      <c r="E55" s="6" t="s">
        <v>136</v>
      </c>
      <c r="F55" s="6">
        <v>9</v>
      </c>
      <c r="G55" s="6">
        <v>117547772</v>
      </c>
      <c r="H55" s="6" t="s">
        <v>30</v>
      </c>
      <c r="I55" s="6" t="s">
        <v>31</v>
      </c>
      <c r="J55" s="6">
        <v>0.14749999999999999</v>
      </c>
      <c r="K55" s="6">
        <v>1.37E-2</v>
      </c>
      <c r="L55" s="8">
        <v>4.0999999999999999E-27</v>
      </c>
      <c r="M55" s="6">
        <v>59957</v>
      </c>
      <c r="N55" s="6">
        <v>-7.4000000000000003E-3</v>
      </c>
      <c r="O55" s="6">
        <v>2.5100000000000001E-2</v>
      </c>
      <c r="P55" s="6">
        <v>0.7671</v>
      </c>
      <c r="Q55" s="6">
        <v>0.77300000000000002</v>
      </c>
      <c r="R55" s="6">
        <v>218414</v>
      </c>
      <c r="S55" s="6">
        <v>115.9158719</v>
      </c>
    </row>
    <row r="56" spans="1:19" ht="16.149999999999999" customHeight="1" x14ac:dyDescent="0.4">
      <c r="A56" s="6" t="s">
        <v>4</v>
      </c>
      <c r="B56" s="6" t="s">
        <v>5</v>
      </c>
      <c r="C56" s="6" t="s">
        <v>137</v>
      </c>
      <c r="D56" s="6" t="s">
        <v>138</v>
      </c>
      <c r="E56" s="6" t="s">
        <v>34</v>
      </c>
      <c r="F56" s="6">
        <v>9</v>
      </c>
      <c r="G56" s="6">
        <v>139269198</v>
      </c>
      <c r="H56" s="6" t="s">
        <v>38</v>
      </c>
      <c r="I56" s="6" t="s">
        <v>35</v>
      </c>
      <c r="J56" s="6">
        <v>0.15740000000000001</v>
      </c>
      <c r="K56" s="6">
        <v>1.2500000000000001E-2</v>
      </c>
      <c r="L56" s="8">
        <v>3.52E-36</v>
      </c>
      <c r="M56" s="6">
        <v>59957</v>
      </c>
      <c r="N56" s="6">
        <v>-5.4000000000000003E-3</v>
      </c>
      <c r="O56" s="6">
        <v>2.1299999999999999E-2</v>
      </c>
      <c r="P56" s="6">
        <v>0.80030000000000001</v>
      </c>
      <c r="Q56" s="6">
        <v>0.41689999999999999</v>
      </c>
      <c r="R56" s="6">
        <v>218414</v>
      </c>
      <c r="S56" s="6">
        <v>158.55846399999999</v>
      </c>
    </row>
    <row r="57" spans="1:19" ht="16.149999999999999" customHeight="1" x14ac:dyDescent="0.4">
      <c r="A57" s="6" t="s">
        <v>4</v>
      </c>
      <c r="B57" s="6" t="s">
        <v>5</v>
      </c>
      <c r="C57" s="6" t="s">
        <v>139</v>
      </c>
      <c r="D57" s="6" t="s">
        <v>140</v>
      </c>
      <c r="E57" s="6" t="s">
        <v>29</v>
      </c>
      <c r="F57" s="6">
        <v>10</v>
      </c>
      <c r="G57" s="6">
        <v>35492832</v>
      </c>
      <c r="H57" s="6" t="s">
        <v>38</v>
      </c>
      <c r="I57" s="6" t="s">
        <v>35</v>
      </c>
      <c r="J57" s="6">
        <v>9.5100000000000004E-2</v>
      </c>
      <c r="K57" s="6">
        <v>1.3100000000000001E-2</v>
      </c>
      <c r="L57" s="8">
        <v>3.1199999999999998E-13</v>
      </c>
      <c r="M57" s="6">
        <v>59957</v>
      </c>
      <c r="N57" s="6">
        <v>-4.8899999999999999E-2</v>
      </c>
      <c r="O57" s="6">
        <v>2.1999999999999999E-2</v>
      </c>
      <c r="P57" s="6">
        <v>2.6379699999999999E-2</v>
      </c>
      <c r="Q57" s="6">
        <v>0.35970000000000002</v>
      </c>
      <c r="R57" s="6">
        <v>218414</v>
      </c>
      <c r="S57" s="6">
        <v>52.700949829999999</v>
      </c>
    </row>
    <row r="58" spans="1:19" ht="16.149999999999999" customHeight="1" x14ac:dyDescent="0.4">
      <c r="A58" s="6" t="s">
        <v>4</v>
      </c>
      <c r="B58" s="6" t="s">
        <v>5</v>
      </c>
      <c r="C58" s="6" t="s">
        <v>141</v>
      </c>
      <c r="D58" s="6" t="s">
        <v>142</v>
      </c>
      <c r="E58" s="6" t="s">
        <v>29</v>
      </c>
      <c r="F58" s="6">
        <v>10</v>
      </c>
      <c r="G58" s="6">
        <v>101286495</v>
      </c>
      <c r="H58" s="6" t="s">
        <v>38</v>
      </c>
      <c r="I58" s="6" t="s">
        <v>35</v>
      </c>
      <c r="J58" s="6">
        <v>-0.152</v>
      </c>
      <c r="K58" s="6">
        <v>1.24E-2</v>
      </c>
      <c r="L58" s="8">
        <v>1.1899999999999999E-34</v>
      </c>
      <c r="M58" s="6">
        <v>59957</v>
      </c>
      <c r="N58" s="6">
        <v>-4.41E-2</v>
      </c>
      <c r="O58" s="6">
        <v>2.1100000000000001E-2</v>
      </c>
      <c r="P58" s="6">
        <v>3.6659799999999999E-2</v>
      </c>
      <c r="Q58" s="6">
        <v>0.52949999999999997</v>
      </c>
      <c r="R58" s="6">
        <v>218414</v>
      </c>
      <c r="S58" s="6">
        <v>150.26014570000001</v>
      </c>
    </row>
    <row r="59" spans="1:19" ht="16.149999999999999" customHeight="1" x14ac:dyDescent="0.4">
      <c r="A59" s="6" t="s">
        <v>4</v>
      </c>
      <c r="B59" s="6" t="s">
        <v>5</v>
      </c>
      <c r="C59" s="6" t="s">
        <v>143</v>
      </c>
      <c r="D59" s="6" t="s">
        <v>144</v>
      </c>
      <c r="E59" s="6" t="s">
        <v>29</v>
      </c>
      <c r="F59" s="6">
        <v>10</v>
      </c>
      <c r="G59" s="6">
        <v>81042475</v>
      </c>
      <c r="H59" s="6" t="s">
        <v>35</v>
      </c>
      <c r="I59" s="6" t="s">
        <v>38</v>
      </c>
      <c r="J59" s="6">
        <v>-9.8000000000000004E-2</v>
      </c>
      <c r="K59" s="6">
        <v>1.38E-2</v>
      </c>
      <c r="L59" s="8">
        <v>1.1099999999999999E-12</v>
      </c>
      <c r="M59" s="6">
        <v>59957</v>
      </c>
      <c r="N59" s="6">
        <v>-2.9399999999999999E-2</v>
      </c>
      <c r="O59" s="6">
        <v>2.1999999999999999E-2</v>
      </c>
      <c r="P59" s="6">
        <v>0.1804</v>
      </c>
      <c r="Q59" s="6">
        <v>0.36630000000000001</v>
      </c>
      <c r="R59" s="6">
        <v>218414</v>
      </c>
      <c r="S59" s="6">
        <v>50.43058181</v>
      </c>
    </row>
    <row r="60" spans="1:19" ht="16.149999999999999" customHeight="1" x14ac:dyDescent="0.4">
      <c r="A60" s="6" t="s">
        <v>4</v>
      </c>
      <c r="B60" s="6" t="s">
        <v>5</v>
      </c>
      <c r="C60" s="6" t="s">
        <v>145</v>
      </c>
      <c r="D60" s="6" t="s">
        <v>146</v>
      </c>
      <c r="E60" s="6" t="s">
        <v>70</v>
      </c>
      <c r="F60" s="6">
        <v>10</v>
      </c>
      <c r="G60" s="6">
        <v>64445564</v>
      </c>
      <c r="H60" s="6" t="s">
        <v>38</v>
      </c>
      <c r="I60" s="6" t="s">
        <v>35</v>
      </c>
      <c r="J60" s="6">
        <v>0.1585</v>
      </c>
      <c r="K60" s="6">
        <v>1.26E-2</v>
      </c>
      <c r="L60" s="8">
        <v>2.3E-36</v>
      </c>
      <c r="M60" s="6">
        <v>59957</v>
      </c>
      <c r="N60" s="6">
        <v>-2.1499999999999998E-2</v>
      </c>
      <c r="O60" s="6">
        <v>2.1100000000000001E-2</v>
      </c>
      <c r="P60" s="6">
        <v>0.30940000000000001</v>
      </c>
      <c r="Q60" s="6">
        <v>0.52859999999999996</v>
      </c>
      <c r="R60" s="6">
        <v>218414</v>
      </c>
      <c r="S60" s="6">
        <v>158.2404258</v>
      </c>
    </row>
    <row r="61" spans="1:19" ht="16.149999999999999" customHeight="1" x14ac:dyDescent="0.4">
      <c r="A61" s="6" t="s">
        <v>4</v>
      </c>
      <c r="B61" s="6" t="s">
        <v>5</v>
      </c>
      <c r="C61" s="6" t="s">
        <v>659</v>
      </c>
      <c r="D61" s="6" t="s">
        <v>147</v>
      </c>
      <c r="E61" s="6" t="s">
        <v>148</v>
      </c>
      <c r="F61" s="6">
        <v>10</v>
      </c>
      <c r="G61" s="6">
        <v>94429467</v>
      </c>
      <c r="H61" s="6" t="s">
        <v>31</v>
      </c>
      <c r="I61" s="6" t="s">
        <v>30</v>
      </c>
      <c r="J61" s="6">
        <v>7.0999999999999994E-2</v>
      </c>
      <c r="K61" s="6">
        <v>1.2500000000000001E-2</v>
      </c>
      <c r="L61" s="8">
        <v>1.3799999999999999E-8</v>
      </c>
      <c r="M61" s="6">
        <v>59957</v>
      </c>
      <c r="N61" s="6">
        <v>1.7000000000000001E-2</v>
      </c>
      <c r="O61" s="6">
        <v>2.12E-2</v>
      </c>
      <c r="P61" s="6">
        <v>0.42180000000000001</v>
      </c>
      <c r="Q61" s="6">
        <v>0.55010000000000003</v>
      </c>
      <c r="R61" s="6">
        <v>218414</v>
      </c>
      <c r="S61" s="6">
        <v>32.2624</v>
      </c>
    </row>
    <row r="62" spans="1:19" ht="16.149999999999999" customHeight="1" x14ac:dyDescent="0.4">
      <c r="A62" s="6" t="s">
        <v>4</v>
      </c>
      <c r="B62" s="6" t="s">
        <v>5</v>
      </c>
      <c r="C62" s="6" t="s">
        <v>660</v>
      </c>
      <c r="D62" s="6" t="s">
        <v>149</v>
      </c>
      <c r="E62" s="6" t="s">
        <v>47</v>
      </c>
      <c r="F62" s="6">
        <v>10</v>
      </c>
      <c r="G62" s="6">
        <v>30690376</v>
      </c>
      <c r="H62" s="6" t="s">
        <v>31</v>
      </c>
      <c r="I62" s="6" t="s">
        <v>38</v>
      </c>
      <c r="J62" s="6">
        <v>-9.9000000000000005E-2</v>
      </c>
      <c r="K62" s="6">
        <v>1.3599999999999999E-2</v>
      </c>
      <c r="L62" s="8">
        <v>3.9900000000000002E-13</v>
      </c>
      <c r="M62" s="6">
        <v>59957</v>
      </c>
      <c r="N62" s="6">
        <v>1.49E-2</v>
      </c>
      <c r="O62" s="6">
        <v>2.23E-2</v>
      </c>
      <c r="P62" s="6">
        <v>0.50529999999999997</v>
      </c>
      <c r="Q62" s="6">
        <v>0.34260000000000002</v>
      </c>
      <c r="R62" s="6">
        <v>218414</v>
      </c>
      <c r="S62" s="6">
        <v>52.989835640000003</v>
      </c>
    </row>
    <row r="63" spans="1:19" ht="16.149999999999999" customHeight="1" x14ac:dyDescent="0.4">
      <c r="A63" s="6" t="s">
        <v>4</v>
      </c>
      <c r="B63" s="6" t="s">
        <v>5</v>
      </c>
      <c r="C63" s="6" t="s">
        <v>150</v>
      </c>
      <c r="D63" s="6" t="s">
        <v>151</v>
      </c>
      <c r="E63" s="6" t="s">
        <v>29</v>
      </c>
      <c r="F63" s="6">
        <v>10</v>
      </c>
      <c r="G63" s="6">
        <v>126439381</v>
      </c>
      <c r="H63" s="6" t="s">
        <v>35</v>
      </c>
      <c r="I63" s="6" t="s">
        <v>38</v>
      </c>
      <c r="J63" s="6">
        <v>-0.1031</v>
      </c>
      <c r="K63" s="6">
        <v>1.7000000000000001E-2</v>
      </c>
      <c r="L63" s="8">
        <v>1.1800000000000001E-9</v>
      </c>
      <c r="M63" s="6">
        <v>59957</v>
      </c>
      <c r="N63" s="6">
        <v>1.8800000000000001E-2</v>
      </c>
      <c r="O63" s="6">
        <v>3.3399999999999999E-2</v>
      </c>
      <c r="P63" s="6">
        <v>0.5736</v>
      </c>
      <c r="Q63" s="6">
        <v>0.11119999999999999</v>
      </c>
      <c r="R63" s="6">
        <v>218414</v>
      </c>
      <c r="S63" s="6">
        <v>36.780657439999999</v>
      </c>
    </row>
    <row r="64" spans="1:19" ht="16.149999999999999" customHeight="1" x14ac:dyDescent="0.4">
      <c r="A64" s="6" t="s">
        <v>4</v>
      </c>
      <c r="B64" s="6" t="s">
        <v>5</v>
      </c>
      <c r="C64" s="6" t="s">
        <v>152</v>
      </c>
      <c r="D64" s="6" t="s">
        <v>153</v>
      </c>
      <c r="E64" s="6" t="s">
        <v>29</v>
      </c>
      <c r="F64" s="6">
        <v>11</v>
      </c>
      <c r="G64" s="6">
        <v>128385906</v>
      </c>
      <c r="H64" s="6" t="s">
        <v>30</v>
      </c>
      <c r="I64" s="6" t="s">
        <v>31</v>
      </c>
      <c r="J64" s="6">
        <v>8.2699999999999996E-2</v>
      </c>
      <c r="K64" s="6">
        <v>1.4800000000000001E-2</v>
      </c>
      <c r="L64" s="8">
        <v>2.44E-8</v>
      </c>
      <c r="M64" s="6">
        <v>59957</v>
      </c>
      <c r="N64" s="6">
        <v>1.78E-2</v>
      </c>
      <c r="O64" s="6">
        <v>2.4899999999999999E-2</v>
      </c>
      <c r="P64" s="6">
        <v>0.47510000000000002</v>
      </c>
      <c r="Q64" s="6">
        <v>0.23419999999999999</v>
      </c>
      <c r="R64" s="6">
        <v>218414</v>
      </c>
      <c r="S64" s="6">
        <v>31.223931700000001</v>
      </c>
    </row>
    <row r="65" spans="1:19" ht="16.149999999999999" customHeight="1" x14ac:dyDescent="0.4">
      <c r="A65" s="6" t="s">
        <v>4</v>
      </c>
      <c r="B65" s="6" t="s">
        <v>5</v>
      </c>
      <c r="C65" s="6" t="s">
        <v>661</v>
      </c>
      <c r="D65" s="6" t="s">
        <v>155</v>
      </c>
      <c r="E65" s="6" t="s">
        <v>34</v>
      </c>
      <c r="F65" s="6">
        <v>11</v>
      </c>
      <c r="G65" s="6">
        <v>76299649</v>
      </c>
      <c r="H65" s="6" t="s">
        <v>35</v>
      </c>
      <c r="I65" s="6" t="s">
        <v>30</v>
      </c>
      <c r="J65" s="6">
        <v>0.14879999999999999</v>
      </c>
      <c r="K65" s="6">
        <v>1.2500000000000001E-2</v>
      </c>
      <c r="L65" s="8">
        <v>7.19E-33</v>
      </c>
      <c r="M65" s="6">
        <v>59957</v>
      </c>
      <c r="N65" s="6">
        <v>8.2000000000000007E-3</v>
      </c>
      <c r="O65" s="6">
        <v>2.1499999999999998E-2</v>
      </c>
      <c r="P65" s="6">
        <v>0.70130000000000003</v>
      </c>
      <c r="Q65" s="6">
        <v>0.40660000000000002</v>
      </c>
      <c r="R65" s="6">
        <v>218414</v>
      </c>
      <c r="S65" s="6">
        <v>141.70521600000001</v>
      </c>
    </row>
    <row r="66" spans="1:19" ht="16.149999999999999" customHeight="1" x14ac:dyDescent="0.4">
      <c r="A66" s="6" t="s">
        <v>4</v>
      </c>
      <c r="B66" s="6" t="s">
        <v>5</v>
      </c>
      <c r="C66" s="6" t="s">
        <v>156</v>
      </c>
      <c r="D66" s="6" t="s">
        <v>157</v>
      </c>
      <c r="E66" s="6" t="s">
        <v>29</v>
      </c>
      <c r="F66" s="6">
        <v>12</v>
      </c>
      <c r="G66" s="6">
        <v>40822098</v>
      </c>
      <c r="H66" s="6" t="s">
        <v>35</v>
      </c>
      <c r="I66" s="6" t="s">
        <v>38</v>
      </c>
      <c r="J66" s="6">
        <v>0.34520000000000001</v>
      </c>
      <c r="K66" s="6">
        <v>4.1099999999999998E-2</v>
      </c>
      <c r="L66" s="8">
        <v>4.5299999999999998E-17</v>
      </c>
      <c r="M66" s="6">
        <v>59957</v>
      </c>
      <c r="N66" s="6">
        <v>-7.2300000000000003E-2</v>
      </c>
      <c r="O66" s="6">
        <v>6.5500000000000003E-2</v>
      </c>
      <c r="P66" s="6">
        <v>0.26979999999999998</v>
      </c>
      <c r="Q66" s="6">
        <v>2.681E-2</v>
      </c>
      <c r="R66" s="6">
        <v>218414</v>
      </c>
      <c r="S66" s="6">
        <v>70.543650580000005</v>
      </c>
    </row>
    <row r="67" spans="1:19" ht="16.149999999999999" customHeight="1" x14ac:dyDescent="0.4">
      <c r="A67" s="6" t="s">
        <v>4</v>
      </c>
      <c r="B67" s="6" t="s">
        <v>5</v>
      </c>
      <c r="C67" s="6" t="s">
        <v>158</v>
      </c>
      <c r="D67" s="6" t="s">
        <v>159</v>
      </c>
      <c r="E67" s="6" t="s">
        <v>29</v>
      </c>
      <c r="F67" s="6">
        <v>12</v>
      </c>
      <c r="G67" s="6">
        <v>68492980</v>
      </c>
      <c r="H67" s="6" t="s">
        <v>35</v>
      </c>
      <c r="I67" s="6" t="s">
        <v>38</v>
      </c>
      <c r="J67" s="6">
        <v>0.13239999999999999</v>
      </c>
      <c r="K67" s="6">
        <v>1.2699999999999999E-2</v>
      </c>
      <c r="L67" s="8">
        <v>1.2700000000000001E-25</v>
      </c>
      <c r="M67" s="6">
        <v>59957</v>
      </c>
      <c r="N67" s="6">
        <v>-2.3599999999999999E-2</v>
      </c>
      <c r="O67" s="6">
        <v>2.2599999999999999E-2</v>
      </c>
      <c r="P67" s="6">
        <v>0.29649999999999999</v>
      </c>
      <c r="Q67" s="6">
        <v>0.32340000000000002</v>
      </c>
      <c r="R67" s="6">
        <v>218414</v>
      </c>
      <c r="S67" s="6">
        <v>108.68472939999999</v>
      </c>
    </row>
    <row r="68" spans="1:19" ht="16.149999999999999" customHeight="1" x14ac:dyDescent="0.4">
      <c r="A68" s="6" t="s">
        <v>4</v>
      </c>
      <c r="B68" s="6" t="s">
        <v>5</v>
      </c>
      <c r="C68" s="6" t="s">
        <v>160</v>
      </c>
      <c r="D68" s="6" t="s">
        <v>161</v>
      </c>
      <c r="E68" s="6" t="s">
        <v>29</v>
      </c>
      <c r="F68" s="6">
        <v>12</v>
      </c>
      <c r="G68" s="6">
        <v>112610714</v>
      </c>
      <c r="H68" s="6" t="s">
        <v>35</v>
      </c>
      <c r="I68" s="6" t="s">
        <v>38</v>
      </c>
      <c r="J68" s="6">
        <v>8.7400000000000005E-2</v>
      </c>
      <c r="K68" s="6">
        <v>1.2999999999999999E-2</v>
      </c>
      <c r="L68" s="8">
        <v>1.7599999999999999E-11</v>
      </c>
      <c r="M68" s="6">
        <v>59957</v>
      </c>
      <c r="N68" s="6">
        <v>-1.8100000000000002E-2</v>
      </c>
      <c r="O68" s="6">
        <v>2.1700000000000001E-2</v>
      </c>
      <c r="P68" s="6">
        <v>0.40439999999999998</v>
      </c>
      <c r="Q68" s="6">
        <v>0.379</v>
      </c>
      <c r="R68" s="6">
        <v>218414</v>
      </c>
      <c r="S68" s="6">
        <v>45.199763310000002</v>
      </c>
    </row>
    <row r="69" spans="1:19" ht="16.149999999999999" customHeight="1" x14ac:dyDescent="0.4">
      <c r="A69" s="6" t="s">
        <v>4</v>
      </c>
      <c r="B69" s="6" t="s">
        <v>5</v>
      </c>
      <c r="C69" s="6" t="s">
        <v>162</v>
      </c>
      <c r="D69" s="6" t="s">
        <v>163</v>
      </c>
      <c r="E69" s="6" t="s">
        <v>29</v>
      </c>
      <c r="F69" s="6">
        <v>13</v>
      </c>
      <c r="G69" s="6">
        <v>27542030</v>
      </c>
      <c r="H69" s="6" t="s">
        <v>30</v>
      </c>
      <c r="I69" s="6" t="s">
        <v>31</v>
      </c>
      <c r="J69" s="6">
        <v>9.7100000000000006E-2</v>
      </c>
      <c r="K69" s="6">
        <v>1.4500000000000001E-2</v>
      </c>
      <c r="L69" s="8">
        <v>1.8999999999999999E-11</v>
      </c>
      <c r="M69" s="6">
        <v>59957</v>
      </c>
      <c r="N69" s="6">
        <v>-3.49E-2</v>
      </c>
      <c r="O69" s="6">
        <v>2.47E-2</v>
      </c>
      <c r="P69" s="6">
        <v>0.15759999999999999</v>
      </c>
      <c r="Q69" s="6">
        <v>0.24329999999999999</v>
      </c>
      <c r="R69" s="6">
        <v>218414</v>
      </c>
      <c r="S69" s="6">
        <v>44.843804990000002</v>
      </c>
    </row>
    <row r="70" spans="1:19" ht="16.149999999999999" customHeight="1" x14ac:dyDescent="0.4">
      <c r="A70" s="6" t="s">
        <v>4</v>
      </c>
      <c r="B70" s="6" t="s">
        <v>5</v>
      </c>
      <c r="C70" s="6" t="s">
        <v>164</v>
      </c>
      <c r="D70" s="6" t="s">
        <v>165</v>
      </c>
      <c r="E70" s="6" t="s">
        <v>29</v>
      </c>
      <c r="F70" s="6">
        <v>13</v>
      </c>
      <c r="G70" s="6">
        <v>40837900</v>
      </c>
      <c r="H70" s="6" t="s">
        <v>30</v>
      </c>
      <c r="I70" s="6" t="s">
        <v>31</v>
      </c>
      <c r="J70" s="6">
        <v>-0.1857</v>
      </c>
      <c r="K70" s="6">
        <v>3.0499999999999999E-2</v>
      </c>
      <c r="L70" s="8">
        <v>1.13E-9</v>
      </c>
      <c r="M70" s="6">
        <v>59957</v>
      </c>
      <c r="N70" s="6">
        <v>6.3100000000000003E-2</v>
      </c>
      <c r="O70" s="6">
        <v>5.6500000000000002E-2</v>
      </c>
      <c r="P70" s="6">
        <v>0.26419999999999999</v>
      </c>
      <c r="Q70" s="6">
        <v>3.5310000000000001E-2</v>
      </c>
      <c r="R70" s="6">
        <v>218414</v>
      </c>
      <c r="S70" s="6">
        <v>37.070131689999997</v>
      </c>
    </row>
    <row r="71" spans="1:19" ht="16.149999999999999" customHeight="1" x14ac:dyDescent="0.4">
      <c r="A71" s="6" t="s">
        <v>4</v>
      </c>
      <c r="B71" s="6" t="s">
        <v>5</v>
      </c>
      <c r="C71" s="6" t="s">
        <v>166</v>
      </c>
      <c r="D71" s="6" t="s">
        <v>167</v>
      </c>
      <c r="E71" s="6" t="s">
        <v>70</v>
      </c>
      <c r="F71" s="6">
        <v>14</v>
      </c>
      <c r="G71" s="6">
        <v>69282887</v>
      </c>
      <c r="H71" s="6" t="s">
        <v>31</v>
      </c>
      <c r="I71" s="6" t="s">
        <v>30</v>
      </c>
      <c r="J71" s="6">
        <v>8.3299999999999999E-2</v>
      </c>
      <c r="K71" s="6">
        <v>1.24E-2</v>
      </c>
      <c r="L71" s="8">
        <v>1.8399999999999999E-11</v>
      </c>
      <c r="M71" s="6">
        <v>59957</v>
      </c>
      <c r="N71" s="6">
        <v>2.3E-2</v>
      </c>
      <c r="O71" s="6">
        <v>2.1100000000000001E-2</v>
      </c>
      <c r="P71" s="6">
        <v>0.27529999999999999</v>
      </c>
      <c r="Q71" s="6">
        <v>0.50949999999999995</v>
      </c>
      <c r="R71" s="6">
        <v>218414</v>
      </c>
      <c r="S71" s="6">
        <v>45.128056710000003</v>
      </c>
    </row>
    <row r="72" spans="1:19" ht="16.149999999999999" customHeight="1" x14ac:dyDescent="0.4">
      <c r="A72" s="6" t="s">
        <v>4</v>
      </c>
      <c r="B72" s="6" t="s">
        <v>5</v>
      </c>
      <c r="C72" s="6" t="s">
        <v>662</v>
      </c>
      <c r="D72" s="6" t="s">
        <v>169</v>
      </c>
      <c r="E72" s="6" t="s">
        <v>29</v>
      </c>
      <c r="F72" s="6">
        <v>14</v>
      </c>
      <c r="G72" s="6">
        <v>88452338</v>
      </c>
      <c r="H72" s="6" t="s">
        <v>30</v>
      </c>
      <c r="I72" s="6" t="s">
        <v>31</v>
      </c>
      <c r="J72" s="6">
        <v>0.15359999999999999</v>
      </c>
      <c r="K72" s="6">
        <v>2.07E-2</v>
      </c>
      <c r="L72" s="8">
        <v>1.1E-13</v>
      </c>
      <c r="M72" s="6">
        <v>59957</v>
      </c>
      <c r="N72" s="6">
        <v>1.6199999999999999E-2</v>
      </c>
      <c r="O72" s="6">
        <v>3.85E-2</v>
      </c>
      <c r="P72" s="6">
        <v>0.67279999999999995</v>
      </c>
      <c r="Q72" s="6">
        <v>8.0689999999999998E-2</v>
      </c>
      <c r="R72" s="6">
        <v>218414</v>
      </c>
      <c r="S72" s="6">
        <v>55.060701530000003</v>
      </c>
    </row>
    <row r="73" spans="1:19" ht="16.149999999999999" customHeight="1" x14ac:dyDescent="0.4">
      <c r="A73" s="6" t="s">
        <v>4</v>
      </c>
      <c r="B73" s="6" t="s">
        <v>5</v>
      </c>
      <c r="C73" s="6" t="s">
        <v>170</v>
      </c>
      <c r="D73" s="6" t="s">
        <v>171</v>
      </c>
      <c r="E73" s="6" t="s">
        <v>29</v>
      </c>
      <c r="F73" s="6">
        <v>15</v>
      </c>
      <c r="G73" s="6">
        <v>80205354</v>
      </c>
      <c r="H73" s="6" t="s">
        <v>38</v>
      </c>
      <c r="I73" s="6" t="s">
        <v>35</v>
      </c>
      <c r="J73" s="6">
        <v>1.3366</v>
      </c>
      <c r="K73" s="6">
        <v>0.1782</v>
      </c>
      <c r="L73" s="8">
        <v>6.27E-14</v>
      </c>
      <c r="M73" s="6">
        <v>59957</v>
      </c>
      <c r="N73" s="6">
        <v>0.105</v>
      </c>
      <c r="O73" s="6">
        <v>4.4600000000000001E-2</v>
      </c>
      <c r="P73" s="6">
        <v>1.84502E-2</v>
      </c>
      <c r="Q73" s="6">
        <v>6.0479999999999999E-2</v>
      </c>
      <c r="R73" s="6">
        <v>218414</v>
      </c>
      <c r="S73" s="6">
        <v>56.258417819999998</v>
      </c>
    </row>
    <row r="74" spans="1:19" ht="16.149999999999999" customHeight="1" x14ac:dyDescent="0.4">
      <c r="A74" s="6" t="s">
        <v>4</v>
      </c>
      <c r="B74" s="6" t="s">
        <v>5</v>
      </c>
      <c r="C74" s="6" t="s">
        <v>663</v>
      </c>
      <c r="D74" s="6" t="s">
        <v>173</v>
      </c>
      <c r="E74" s="6" t="s">
        <v>29</v>
      </c>
      <c r="F74" s="6">
        <v>15</v>
      </c>
      <c r="G74" s="6">
        <v>67455630</v>
      </c>
      <c r="H74" s="6" t="s">
        <v>31</v>
      </c>
      <c r="I74" s="6" t="s">
        <v>30</v>
      </c>
      <c r="J74" s="6">
        <v>0.13819999999999999</v>
      </c>
      <c r="K74" s="6">
        <v>1.4500000000000001E-2</v>
      </c>
      <c r="L74" s="8">
        <v>1.37E-21</v>
      </c>
      <c r="M74" s="6">
        <v>59957</v>
      </c>
      <c r="N74" s="6">
        <v>-9.5999999999999992E-3</v>
      </c>
      <c r="O74" s="6">
        <v>2.41E-2</v>
      </c>
      <c r="P74" s="6">
        <v>0.69069899999999995</v>
      </c>
      <c r="Q74" s="6">
        <v>0.2631</v>
      </c>
      <c r="R74" s="6">
        <v>218414</v>
      </c>
      <c r="S74" s="6">
        <v>90.840618309999996</v>
      </c>
    </row>
    <row r="75" spans="1:19" ht="16.149999999999999" customHeight="1" x14ac:dyDescent="0.4">
      <c r="A75" s="6" t="s">
        <v>4</v>
      </c>
      <c r="B75" s="6" t="s">
        <v>5</v>
      </c>
      <c r="C75" s="6" t="s">
        <v>174</v>
      </c>
      <c r="D75" s="6" t="s">
        <v>175</v>
      </c>
      <c r="E75" s="6" t="s">
        <v>29</v>
      </c>
      <c r="F75" s="6">
        <v>16</v>
      </c>
      <c r="G75" s="6">
        <v>28489342</v>
      </c>
      <c r="H75" s="6" t="s">
        <v>35</v>
      </c>
      <c r="I75" s="6" t="s">
        <v>38</v>
      </c>
      <c r="J75" s="6">
        <v>-0.1105</v>
      </c>
      <c r="K75" s="6">
        <v>1.37E-2</v>
      </c>
      <c r="L75" s="8">
        <v>6.5499999999999999E-16</v>
      </c>
      <c r="M75" s="6">
        <v>59957</v>
      </c>
      <c r="N75" s="6">
        <v>-4.2900000000000001E-2</v>
      </c>
      <c r="O75" s="6">
        <v>2.24E-2</v>
      </c>
      <c r="P75" s="6">
        <v>5.58805E-2</v>
      </c>
      <c r="Q75" s="6">
        <v>0.34110000000000001</v>
      </c>
      <c r="R75" s="6">
        <v>218414</v>
      </c>
      <c r="S75" s="6">
        <v>65.055410519999995</v>
      </c>
    </row>
    <row r="76" spans="1:19" ht="16.149999999999999" customHeight="1" x14ac:dyDescent="0.4">
      <c r="A76" s="6" t="s">
        <v>4</v>
      </c>
      <c r="B76" s="6" t="s">
        <v>5</v>
      </c>
      <c r="C76" s="6" t="s">
        <v>176</v>
      </c>
      <c r="D76" s="6" t="s">
        <v>177</v>
      </c>
      <c r="E76" s="6" t="s">
        <v>34</v>
      </c>
      <c r="F76" s="6">
        <v>16</v>
      </c>
      <c r="G76" s="6">
        <v>86014241</v>
      </c>
      <c r="H76" s="6" t="s">
        <v>30</v>
      </c>
      <c r="I76" s="6" t="s">
        <v>31</v>
      </c>
      <c r="J76" s="6">
        <v>0.113</v>
      </c>
      <c r="K76" s="6">
        <v>1.6899999999999998E-2</v>
      </c>
      <c r="L76" s="8">
        <v>2.5000000000000001E-11</v>
      </c>
      <c r="M76" s="6">
        <v>59957</v>
      </c>
      <c r="N76" s="6">
        <v>3.8300000000000001E-2</v>
      </c>
      <c r="O76" s="6">
        <v>2.9700000000000001E-2</v>
      </c>
      <c r="P76" s="6">
        <v>0.1981</v>
      </c>
      <c r="Q76" s="6">
        <v>0.14940000000000001</v>
      </c>
      <c r="R76" s="6">
        <v>218414</v>
      </c>
      <c r="S76" s="6">
        <v>44.707818349999997</v>
      </c>
    </row>
    <row r="77" spans="1:19" ht="16.149999999999999" customHeight="1" x14ac:dyDescent="0.4">
      <c r="A77" s="6" t="s">
        <v>4</v>
      </c>
      <c r="B77" s="6" t="s">
        <v>5</v>
      </c>
      <c r="C77" s="6" t="s">
        <v>178</v>
      </c>
      <c r="D77" s="14" t="s">
        <v>179</v>
      </c>
      <c r="E77" s="6" t="s">
        <v>29</v>
      </c>
      <c r="F77" s="6">
        <v>16</v>
      </c>
      <c r="G77" s="6">
        <v>50383077</v>
      </c>
      <c r="H77" s="6" t="s">
        <v>31</v>
      </c>
      <c r="I77" s="6" t="s">
        <v>30</v>
      </c>
      <c r="J77" s="6">
        <v>-0.1116</v>
      </c>
      <c r="K77" s="6">
        <v>1.72E-2</v>
      </c>
      <c r="L77" s="8">
        <v>8.7700000000000005E-11</v>
      </c>
      <c r="M77" s="6">
        <v>59957</v>
      </c>
      <c r="N77" s="6">
        <v>1.9099999999999999E-2</v>
      </c>
      <c r="O77" s="6">
        <v>3.0200000000000001E-2</v>
      </c>
      <c r="P77" s="6">
        <v>0.52710000000000001</v>
      </c>
      <c r="Q77" s="6">
        <v>0.14069999999999999</v>
      </c>
      <c r="R77" s="6">
        <v>218414</v>
      </c>
      <c r="S77" s="6">
        <v>42.098972420000003</v>
      </c>
    </row>
    <row r="78" spans="1:19" ht="16.149999999999999" customHeight="1" x14ac:dyDescent="0.4">
      <c r="A78" s="6" t="s">
        <v>4</v>
      </c>
      <c r="B78" s="6" t="s">
        <v>5</v>
      </c>
      <c r="C78" s="6" t="s">
        <v>180</v>
      </c>
      <c r="D78" s="6" t="s">
        <v>181</v>
      </c>
      <c r="E78" s="6" t="s">
        <v>29</v>
      </c>
      <c r="F78" s="6">
        <v>16</v>
      </c>
      <c r="G78" s="6">
        <v>50758849</v>
      </c>
      <c r="H78" s="6" t="s">
        <v>35</v>
      </c>
      <c r="I78" s="6" t="s">
        <v>38</v>
      </c>
      <c r="J78" s="6">
        <v>0.1961</v>
      </c>
      <c r="K78" s="6">
        <v>1.38E-2</v>
      </c>
      <c r="L78" s="8">
        <v>7.8300000000000007E-46</v>
      </c>
      <c r="M78" s="6">
        <v>59957</v>
      </c>
      <c r="N78" s="6">
        <v>-1.7399999999999999E-2</v>
      </c>
      <c r="O78" s="6">
        <v>2.9399999999999999E-2</v>
      </c>
      <c r="P78" s="6">
        <v>0.55290099999999998</v>
      </c>
      <c r="Q78" s="6">
        <v>0.15240000000000001</v>
      </c>
      <c r="R78" s="6">
        <v>218414</v>
      </c>
      <c r="S78" s="6">
        <v>201.92821889999999</v>
      </c>
    </row>
    <row r="79" spans="1:19" ht="16.149999999999999" customHeight="1" x14ac:dyDescent="0.4">
      <c r="A79" s="6" t="s">
        <v>4</v>
      </c>
      <c r="B79" s="6" t="s">
        <v>5</v>
      </c>
      <c r="C79" s="6" t="s">
        <v>664</v>
      </c>
      <c r="D79" s="6" t="s">
        <v>182</v>
      </c>
      <c r="E79" s="6" t="s">
        <v>29</v>
      </c>
      <c r="F79" s="6">
        <v>16</v>
      </c>
      <c r="G79" s="6">
        <v>23855853</v>
      </c>
      <c r="H79" s="6" t="s">
        <v>30</v>
      </c>
      <c r="I79" s="6" t="s">
        <v>35</v>
      </c>
      <c r="J79" s="6">
        <v>-8.72E-2</v>
      </c>
      <c r="K79" s="6">
        <v>1.55E-2</v>
      </c>
      <c r="L79" s="8">
        <v>2.0599999999999999E-8</v>
      </c>
      <c r="M79" s="6">
        <v>59957</v>
      </c>
      <c r="N79" s="6">
        <v>1.37E-2</v>
      </c>
      <c r="O79" s="6">
        <v>3.0599999999999999E-2</v>
      </c>
      <c r="P79" s="6">
        <v>0.65389900000000001</v>
      </c>
      <c r="Q79" s="6">
        <v>0.1368</v>
      </c>
      <c r="R79" s="6">
        <v>218414</v>
      </c>
      <c r="S79" s="6">
        <v>31.649698229999998</v>
      </c>
    </row>
    <row r="80" spans="1:19" ht="16.149999999999999" customHeight="1" x14ac:dyDescent="0.4">
      <c r="A80" s="6" t="s">
        <v>4</v>
      </c>
      <c r="B80" s="6" t="s">
        <v>5</v>
      </c>
      <c r="C80" s="6" t="s">
        <v>665</v>
      </c>
      <c r="D80" s="6" t="s">
        <v>183</v>
      </c>
      <c r="E80" s="6" t="s">
        <v>55</v>
      </c>
      <c r="F80" s="6">
        <v>16</v>
      </c>
      <c r="G80" s="6">
        <v>81916912</v>
      </c>
      <c r="H80" s="6" t="s">
        <v>38</v>
      </c>
      <c r="I80" s="6" t="s">
        <v>35</v>
      </c>
      <c r="J80" s="6">
        <v>-0.2374</v>
      </c>
      <c r="K80" s="6">
        <v>3.6200000000000003E-2</v>
      </c>
      <c r="L80" s="8">
        <v>5.1799999999999998E-11</v>
      </c>
      <c r="M80" s="6">
        <v>59957</v>
      </c>
      <c r="N80" s="6">
        <v>-1.4800000000000001E-2</v>
      </c>
      <c r="O80" s="6">
        <v>5.0099999999999999E-2</v>
      </c>
      <c r="P80" s="6">
        <v>0.7681</v>
      </c>
      <c r="Q80" s="6">
        <v>4.7620000000000003E-2</v>
      </c>
      <c r="R80" s="6">
        <v>218414</v>
      </c>
      <c r="S80" s="6">
        <v>43.00750893</v>
      </c>
    </row>
    <row r="81" spans="1:19" ht="16.149999999999999" customHeight="1" x14ac:dyDescent="0.4">
      <c r="A81" s="6" t="s">
        <v>4</v>
      </c>
      <c r="B81" s="6" t="s">
        <v>5</v>
      </c>
      <c r="C81" s="6" t="s">
        <v>666</v>
      </c>
      <c r="D81" s="6" t="s">
        <v>184</v>
      </c>
      <c r="E81" s="6" t="s">
        <v>185</v>
      </c>
      <c r="F81" s="6">
        <v>16</v>
      </c>
      <c r="G81" s="6">
        <v>11367477</v>
      </c>
      <c r="H81" s="6" t="s">
        <v>35</v>
      </c>
      <c r="I81" s="6" t="s">
        <v>38</v>
      </c>
      <c r="J81" s="6">
        <v>7.8299999999999995E-2</v>
      </c>
      <c r="K81" s="6">
        <v>1.26E-2</v>
      </c>
      <c r="L81" s="8">
        <v>4.9600000000000004E-10</v>
      </c>
      <c r="M81" s="6">
        <v>59957</v>
      </c>
      <c r="N81" s="6">
        <v>6.3E-3</v>
      </c>
      <c r="O81" s="6">
        <v>2.1499999999999998E-2</v>
      </c>
      <c r="P81" s="6">
        <v>0.76899899999999999</v>
      </c>
      <c r="Q81" s="6">
        <v>0.59209999999999996</v>
      </c>
      <c r="R81" s="6">
        <v>218414</v>
      </c>
      <c r="S81" s="6">
        <v>38.617346939999997</v>
      </c>
    </row>
    <row r="82" spans="1:19" ht="16.149999999999999" customHeight="1" x14ac:dyDescent="0.4">
      <c r="A82" s="6" t="s">
        <v>4</v>
      </c>
      <c r="B82" s="6" t="s">
        <v>5</v>
      </c>
      <c r="C82" s="6" t="s">
        <v>667</v>
      </c>
      <c r="D82" s="6" t="s">
        <v>187</v>
      </c>
      <c r="E82" s="6" t="s">
        <v>47</v>
      </c>
      <c r="F82" s="6">
        <v>17</v>
      </c>
      <c r="G82" s="6">
        <v>32617265</v>
      </c>
      <c r="H82" s="6" t="s">
        <v>30</v>
      </c>
      <c r="I82" s="6" t="s">
        <v>35</v>
      </c>
      <c r="J82" s="6">
        <v>-9.5899999999999999E-2</v>
      </c>
      <c r="K82" s="6">
        <v>1.3899999999999999E-2</v>
      </c>
      <c r="L82" s="8">
        <v>6.2299999999999999E-12</v>
      </c>
      <c r="M82" s="6">
        <v>59957</v>
      </c>
      <c r="N82" s="6">
        <v>-1.44E-2</v>
      </c>
      <c r="O82" s="6">
        <v>2.24E-2</v>
      </c>
      <c r="P82" s="6">
        <v>0.52149999999999996</v>
      </c>
      <c r="Q82" s="6">
        <v>0.3306</v>
      </c>
      <c r="R82" s="6">
        <v>218414</v>
      </c>
      <c r="S82" s="6">
        <v>47.60007246</v>
      </c>
    </row>
    <row r="83" spans="1:19" ht="16.149999999999999" customHeight="1" x14ac:dyDescent="0.4">
      <c r="A83" s="6" t="s">
        <v>4</v>
      </c>
      <c r="B83" s="6" t="s">
        <v>5</v>
      </c>
      <c r="C83" s="6" t="s">
        <v>668</v>
      </c>
      <c r="D83" s="6" t="s">
        <v>189</v>
      </c>
      <c r="E83" s="6" t="s">
        <v>29</v>
      </c>
      <c r="F83" s="6">
        <v>17</v>
      </c>
      <c r="G83" s="6">
        <v>40514201</v>
      </c>
      <c r="H83" s="6" t="s">
        <v>38</v>
      </c>
      <c r="I83" s="6" t="s">
        <v>35</v>
      </c>
      <c r="J83" s="6">
        <v>-0.1109</v>
      </c>
      <c r="K83" s="6">
        <v>1.26E-2</v>
      </c>
      <c r="L83" s="8">
        <v>1.34E-18</v>
      </c>
      <c r="M83" s="6">
        <v>59957</v>
      </c>
      <c r="N83" s="6">
        <v>6.3E-3</v>
      </c>
      <c r="O83" s="6">
        <v>2.1399999999999999E-2</v>
      </c>
      <c r="P83" s="6">
        <v>0.76899899999999999</v>
      </c>
      <c r="Q83" s="6">
        <v>0.42059999999999997</v>
      </c>
      <c r="R83" s="6">
        <v>218414</v>
      </c>
      <c r="S83" s="6">
        <v>77.467939029999997</v>
      </c>
    </row>
    <row r="84" spans="1:19" ht="16.149999999999999" customHeight="1" x14ac:dyDescent="0.4">
      <c r="A84" s="6" t="s">
        <v>4</v>
      </c>
      <c r="B84" s="6" t="s">
        <v>5</v>
      </c>
      <c r="C84" s="6" t="s">
        <v>190</v>
      </c>
      <c r="D84" s="6" t="s">
        <v>191</v>
      </c>
      <c r="E84" s="6" t="s">
        <v>70</v>
      </c>
      <c r="F84" s="6">
        <v>17</v>
      </c>
      <c r="G84" s="6">
        <v>38043649</v>
      </c>
      <c r="H84" s="6" t="s">
        <v>31</v>
      </c>
      <c r="I84" s="6" t="s">
        <v>30</v>
      </c>
      <c r="J84" s="6">
        <v>0.1406</v>
      </c>
      <c r="K84" s="6">
        <v>1.24E-2</v>
      </c>
      <c r="L84" s="8">
        <v>7.7300000000000001E-30</v>
      </c>
      <c r="M84" s="6">
        <v>59957</v>
      </c>
      <c r="N84" s="6">
        <v>-3.3E-3</v>
      </c>
      <c r="O84" s="6">
        <v>2.1100000000000001E-2</v>
      </c>
      <c r="P84" s="6">
        <v>0.877</v>
      </c>
      <c r="Q84" s="6">
        <v>0.51590000000000003</v>
      </c>
      <c r="R84" s="6">
        <v>218414</v>
      </c>
      <c r="S84" s="6">
        <v>128.5663371</v>
      </c>
    </row>
    <row r="85" spans="1:19" ht="16.149999999999999" customHeight="1" x14ac:dyDescent="0.4">
      <c r="A85" s="6" t="s">
        <v>4</v>
      </c>
      <c r="B85" s="6" t="s">
        <v>5</v>
      </c>
      <c r="C85" s="6" t="s">
        <v>192</v>
      </c>
      <c r="D85" s="6" t="s">
        <v>193</v>
      </c>
      <c r="E85" s="6" t="s">
        <v>29</v>
      </c>
      <c r="F85" s="6">
        <v>18</v>
      </c>
      <c r="G85" s="6">
        <v>12818922</v>
      </c>
      <c r="H85" s="6" t="s">
        <v>35</v>
      </c>
      <c r="I85" s="6" t="s">
        <v>38</v>
      </c>
      <c r="J85" s="6">
        <v>0.15809999999999999</v>
      </c>
      <c r="K85" s="6">
        <v>1.9E-2</v>
      </c>
      <c r="L85" s="8">
        <v>1.04E-16</v>
      </c>
      <c r="M85" s="6">
        <v>59957</v>
      </c>
      <c r="N85" s="6">
        <v>6.6500000000000004E-2</v>
      </c>
      <c r="O85" s="6">
        <v>3.2300000000000002E-2</v>
      </c>
      <c r="P85" s="6">
        <v>3.9699999999999999E-2</v>
      </c>
      <c r="Q85" s="6">
        <v>0.12089999999999999</v>
      </c>
      <c r="R85" s="6">
        <v>218414</v>
      </c>
      <c r="S85" s="6">
        <v>69.239916899999997</v>
      </c>
    </row>
    <row r="86" spans="1:19" ht="16.149999999999999" customHeight="1" x14ac:dyDescent="0.4">
      <c r="A86" s="6" t="s">
        <v>4</v>
      </c>
      <c r="B86" s="6" t="s">
        <v>5</v>
      </c>
      <c r="C86" s="6" t="s">
        <v>194</v>
      </c>
      <c r="D86" s="14" t="s">
        <v>195</v>
      </c>
      <c r="E86" s="6" t="s">
        <v>29</v>
      </c>
      <c r="F86" s="6">
        <v>19</v>
      </c>
      <c r="G86" s="6">
        <v>1123378</v>
      </c>
      <c r="H86" s="6" t="s">
        <v>30</v>
      </c>
      <c r="I86" s="6" t="s">
        <v>35</v>
      </c>
      <c r="J86" s="6">
        <v>0.12809999999999999</v>
      </c>
      <c r="K86" s="6">
        <v>1.52E-2</v>
      </c>
      <c r="L86" s="8">
        <v>4.2400000000000002E-17</v>
      </c>
      <c r="M86" s="6">
        <v>59957</v>
      </c>
      <c r="N86" s="6">
        <v>4.1799999999999997E-2</v>
      </c>
      <c r="O86" s="6">
        <v>2.5100000000000001E-2</v>
      </c>
      <c r="P86" s="6">
        <v>9.5640100000000006E-2</v>
      </c>
      <c r="Q86" s="6">
        <v>0.2324</v>
      </c>
      <c r="R86" s="6">
        <v>218414</v>
      </c>
      <c r="S86" s="6">
        <v>71.024974029999996</v>
      </c>
    </row>
    <row r="87" spans="1:19" ht="16.149999999999999" customHeight="1" x14ac:dyDescent="0.4">
      <c r="A87" s="6" t="s">
        <v>4</v>
      </c>
      <c r="B87" s="6" t="s">
        <v>5</v>
      </c>
      <c r="C87" s="6" t="s">
        <v>669</v>
      </c>
      <c r="D87" s="6" t="s">
        <v>196</v>
      </c>
      <c r="E87" s="6" t="s">
        <v>70</v>
      </c>
      <c r="F87" s="6">
        <v>19</v>
      </c>
      <c r="G87" s="6">
        <v>33749710</v>
      </c>
      <c r="H87" s="6" t="s">
        <v>38</v>
      </c>
      <c r="I87" s="6" t="s">
        <v>35</v>
      </c>
      <c r="J87" s="6">
        <v>0.14069999999999999</v>
      </c>
      <c r="K87" s="6">
        <v>1.66E-2</v>
      </c>
      <c r="L87" s="8">
        <v>2.6E-17</v>
      </c>
      <c r="M87" s="6">
        <v>59957</v>
      </c>
      <c r="N87" s="6">
        <v>4.2999999999999997E-2</v>
      </c>
      <c r="O87" s="6">
        <v>2.9100000000000001E-2</v>
      </c>
      <c r="P87" s="6">
        <v>0.13850000000000001</v>
      </c>
      <c r="Q87" s="6">
        <v>0.15590000000000001</v>
      </c>
      <c r="R87" s="6">
        <v>218414</v>
      </c>
      <c r="S87" s="6">
        <v>71.840942080000005</v>
      </c>
    </row>
    <row r="88" spans="1:19" ht="16.149999999999999" customHeight="1" x14ac:dyDescent="0.4">
      <c r="A88" s="6" t="s">
        <v>4</v>
      </c>
      <c r="B88" s="6" t="s">
        <v>5</v>
      </c>
      <c r="C88" s="6" t="s">
        <v>670</v>
      </c>
      <c r="D88" s="6" t="s">
        <v>197</v>
      </c>
      <c r="E88" s="6" t="s">
        <v>70</v>
      </c>
      <c r="F88" s="6">
        <v>19</v>
      </c>
      <c r="G88" s="6">
        <v>10496621</v>
      </c>
      <c r="H88" s="6" t="s">
        <v>31</v>
      </c>
      <c r="I88" s="6" t="s">
        <v>30</v>
      </c>
      <c r="J88" s="6">
        <v>-0.11070000000000001</v>
      </c>
      <c r="K88" s="6">
        <v>1.5699999999999999E-2</v>
      </c>
      <c r="L88" s="8">
        <v>1.8399999999999998E-12</v>
      </c>
      <c r="M88" s="6">
        <v>59957</v>
      </c>
      <c r="N88" s="6">
        <v>-1.9300000000000001E-2</v>
      </c>
      <c r="O88" s="6">
        <v>2.7900000000000001E-2</v>
      </c>
      <c r="P88" s="6">
        <v>0.48980000000000001</v>
      </c>
      <c r="Q88" s="6">
        <v>0.1716</v>
      </c>
      <c r="R88" s="6">
        <v>218414</v>
      </c>
      <c r="S88" s="6">
        <v>49.71597225</v>
      </c>
    </row>
    <row r="89" spans="1:19" ht="16.149999999999999" customHeight="1" x14ac:dyDescent="0.4">
      <c r="A89" s="6" t="s">
        <v>4</v>
      </c>
      <c r="B89" s="6" t="s">
        <v>5</v>
      </c>
      <c r="C89" s="6" t="s">
        <v>671</v>
      </c>
      <c r="D89" s="6" t="s">
        <v>198</v>
      </c>
      <c r="E89" s="6" t="s">
        <v>29</v>
      </c>
      <c r="F89" s="6">
        <v>19</v>
      </c>
      <c r="G89" s="6">
        <v>10626375</v>
      </c>
      <c r="H89" s="6" t="s">
        <v>35</v>
      </c>
      <c r="I89" s="6" t="s">
        <v>38</v>
      </c>
      <c r="J89" s="6">
        <v>-0.16650000000000001</v>
      </c>
      <c r="K89" s="6">
        <v>2.76E-2</v>
      </c>
      <c r="L89" s="8">
        <v>1.63E-9</v>
      </c>
      <c r="M89" s="6">
        <v>59957</v>
      </c>
      <c r="N89" s="6">
        <v>-3.32E-2</v>
      </c>
      <c r="O89" s="6">
        <v>5.0700000000000002E-2</v>
      </c>
      <c r="P89" s="6">
        <v>0.51229999999999998</v>
      </c>
      <c r="Q89" s="6">
        <v>0.95340000000000003</v>
      </c>
      <c r="R89" s="6">
        <v>218414</v>
      </c>
      <c r="S89" s="6">
        <v>36.392367669999999</v>
      </c>
    </row>
    <row r="90" spans="1:19" ht="16.149999999999999" customHeight="1" x14ac:dyDescent="0.4">
      <c r="A90" s="6" t="s">
        <v>4</v>
      </c>
      <c r="B90" s="6" t="s">
        <v>5</v>
      </c>
      <c r="C90" s="6" t="s">
        <v>672</v>
      </c>
      <c r="D90" s="6" t="s">
        <v>199</v>
      </c>
      <c r="E90" s="6" t="s">
        <v>70</v>
      </c>
      <c r="F90" s="6">
        <v>20</v>
      </c>
      <c r="G90" s="6">
        <v>48955595</v>
      </c>
      <c r="H90" s="6" t="s">
        <v>38</v>
      </c>
      <c r="I90" s="6" t="s">
        <v>35</v>
      </c>
      <c r="J90" s="6">
        <v>-7.3400000000000007E-2</v>
      </c>
      <c r="K90" s="6">
        <v>1.34E-2</v>
      </c>
      <c r="L90" s="8">
        <v>4.5499999999999997E-8</v>
      </c>
      <c r="M90" s="6">
        <v>59957</v>
      </c>
      <c r="N90" s="6">
        <v>-4.3299999999999998E-2</v>
      </c>
      <c r="O90" s="6">
        <v>2.18E-2</v>
      </c>
      <c r="P90" s="6">
        <v>4.68598E-2</v>
      </c>
      <c r="Q90" s="6">
        <v>0.3851</v>
      </c>
      <c r="R90" s="6">
        <v>218414</v>
      </c>
      <c r="S90" s="6">
        <v>30.004232569999999</v>
      </c>
    </row>
    <row r="91" spans="1:19" ht="16.149999999999999" customHeight="1" x14ac:dyDescent="0.4">
      <c r="A91" s="6" t="s">
        <v>4</v>
      </c>
      <c r="B91" s="6" t="s">
        <v>5</v>
      </c>
      <c r="C91" s="6" t="s">
        <v>200</v>
      </c>
      <c r="D91" s="14" t="s">
        <v>201</v>
      </c>
      <c r="E91" s="6" t="s">
        <v>70</v>
      </c>
      <c r="F91" s="6">
        <v>20</v>
      </c>
      <c r="G91" s="6">
        <v>57855032</v>
      </c>
      <c r="H91" s="6" t="s">
        <v>35</v>
      </c>
      <c r="I91" s="6" t="s">
        <v>38</v>
      </c>
      <c r="J91" s="6">
        <v>-8.1299999999999997E-2</v>
      </c>
      <c r="K91" s="6">
        <v>1.32E-2</v>
      </c>
      <c r="L91" s="8">
        <v>7.3800000000000004E-10</v>
      </c>
      <c r="M91" s="6">
        <v>59957</v>
      </c>
      <c r="N91" s="6">
        <v>1.5100000000000001E-2</v>
      </c>
      <c r="O91" s="6">
        <v>2.18E-2</v>
      </c>
      <c r="P91" s="6">
        <v>0.4869</v>
      </c>
      <c r="Q91" s="6">
        <v>0.38090000000000002</v>
      </c>
      <c r="R91" s="6">
        <v>218414</v>
      </c>
      <c r="S91" s="6">
        <v>37.934400830000001</v>
      </c>
    </row>
    <row r="92" spans="1:19" ht="16.149999999999999" customHeight="1" x14ac:dyDescent="0.4">
      <c r="A92" s="6" t="s">
        <v>4</v>
      </c>
      <c r="B92" s="6" t="s">
        <v>5</v>
      </c>
      <c r="C92" s="6" t="s">
        <v>202</v>
      </c>
      <c r="D92" s="6" t="s">
        <v>203</v>
      </c>
      <c r="E92" s="6" t="s">
        <v>29</v>
      </c>
      <c r="F92" s="6">
        <v>20</v>
      </c>
      <c r="G92" s="6">
        <v>62329099</v>
      </c>
      <c r="H92" s="6" t="s">
        <v>35</v>
      </c>
      <c r="I92" s="6" t="s">
        <v>38</v>
      </c>
      <c r="J92" s="6">
        <v>0.13700000000000001</v>
      </c>
      <c r="K92" s="6">
        <v>1.29E-2</v>
      </c>
      <c r="L92" s="8">
        <v>2.83E-26</v>
      </c>
      <c r="M92" s="6">
        <v>59957</v>
      </c>
      <c r="N92" s="6">
        <v>-7.6E-3</v>
      </c>
      <c r="O92" s="6">
        <v>2.2100000000000002E-2</v>
      </c>
      <c r="P92" s="6">
        <v>0.73140000000000005</v>
      </c>
      <c r="Q92" s="6">
        <v>0.64449999999999996</v>
      </c>
      <c r="R92" s="6">
        <v>218414</v>
      </c>
      <c r="S92" s="6">
        <v>112.787693</v>
      </c>
    </row>
    <row r="93" spans="1:19" ht="16.149999999999999" customHeight="1" x14ac:dyDescent="0.4">
      <c r="A93" s="6" t="s">
        <v>4</v>
      </c>
      <c r="B93" s="6" t="s">
        <v>5</v>
      </c>
      <c r="C93" s="6" t="s">
        <v>204</v>
      </c>
      <c r="D93" s="6" t="s">
        <v>205</v>
      </c>
      <c r="E93" s="6" t="s">
        <v>47</v>
      </c>
      <c r="F93" s="6">
        <v>20</v>
      </c>
      <c r="G93" s="6">
        <v>43065028</v>
      </c>
      <c r="H93" s="6" t="s">
        <v>30</v>
      </c>
      <c r="I93" s="6" t="s">
        <v>35</v>
      </c>
      <c r="J93" s="6">
        <v>0.11559999999999999</v>
      </c>
      <c r="K93" s="6">
        <v>1.35E-2</v>
      </c>
      <c r="L93" s="8">
        <v>1.07E-17</v>
      </c>
      <c r="M93" s="6">
        <v>59957</v>
      </c>
      <c r="N93" s="6">
        <v>-3.8E-3</v>
      </c>
      <c r="O93" s="6">
        <v>2.1299999999999999E-2</v>
      </c>
      <c r="P93" s="6">
        <v>0.85740000000000005</v>
      </c>
      <c r="Q93" s="6">
        <v>0.55730000000000002</v>
      </c>
      <c r="R93" s="6">
        <v>218414</v>
      </c>
      <c r="S93" s="6">
        <v>73.324334710000002</v>
      </c>
    </row>
    <row r="94" spans="1:19" ht="16.149999999999999" customHeight="1" x14ac:dyDescent="0.4">
      <c r="A94" s="6" t="s">
        <v>4</v>
      </c>
      <c r="B94" s="6" t="s">
        <v>5</v>
      </c>
      <c r="C94" s="6" t="s">
        <v>673</v>
      </c>
      <c r="D94" s="6" t="s">
        <v>206</v>
      </c>
      <c r="E94" s="6" t="s">
        <v>29</v>
      </c>
      <c r="F94" s="6">
        <v>20</v>
      </c>
      <c r="G94" s="6">
        <v>6093889</v>
      </c>
      <c r="H94" s="6" t="s">
        <v>38</v>
      </c>
      <c r="I94" s="6" t="s">
        <v>31</v>
      </c>
      <c r="J94" s="6">
        <v>7.8600000000000003E-2</v>
      </c>
      <c r="K94" s="6">
        <v>1.38E-2</v>
      </c>
      <c r="L94" s="8">
        <v>1.2299999999999999E-8</v>
      </c>
      <c r="M94" s="6">
        <v>59957</v>
      </c>
      <c r="N94" s="6">
        <v>-1.1000000000000001E-3</v>
      </c>
      <c r="O94" s="6">
        <v>2.69E-2</v>
      </c>
      <c r="P94" s="6">
        <v>0.96650000000000003</v>
      </c>
      <c r="Q94" s="6">
        <v>0.1888</v>
      </c>
      <c r="R94" s="6">
        <v>218414</v>
      </c>
      <c r="S94" s="6">
        <v>32.440453689999998</v>
      </c>
    </row>
    <row r="95" spans="1:19" ht="16.149999999999999" customHeight="1" x14ac:dyDescent="0.4">
      <c r="A95" s="6" t="s">
        <v>4</v>
      </c>
      <c r="B95" s="6" t="s">
        <v>5</v>
      </c>
      <c r="C95" s="6" t="s">
        <v>207</v>
      </c>
      <c r="D95" s="6" t="s">
        <v>208</v>
      </c>
      <c r="E95" s="6" t="s">
        <v>70</v>
      </c>
      <c r="F95" s="6">
        <v>21</v>
      </c>
      <c r="G95" s="6">
        <v>40466299</v>
      </c>
      <c r="H95" s="6" t="s">
        <v>31</v>
      </c>
      <c r="I95" s="6" t="s">
        <v>38</v>
      </c>
      <c r="J95" s="6">
        <v>-0.1643</v>
      </c>
      <c r="K95" s="6">
        <v>1.46E-2</v>
      </c>
      <c r="L95" s="8">
        <v>1.9599999999999999E-29</v>
      </c>
      <c r="M95" s="6">
        <v>59957</v>
      </c>
      <c r="N95" s="6">
        <v>2.8199999999999999E-2</v>
      </c>
      <c r="O95" s="6">
        <v>2.4500000000000001E-2</v>
      </c>
      <c r="P95" s="6">
        <v>0.24929999999999999</v>
      </c>
      <c r="Q95" s="6">
        <v>0.2475</v>
      </c>
      <c r="R95" s="6">
        <v>218414</v>
      </c>
      <c r="S95" s="6">
        <v>126.6395665</v>
      </c>
    </row>
    <row r="96" spans="1:19" ht="16.149999999999999" customHeight="1" x14ac:dyDescent="0.4">
      <c r="A96" s="6" t="s">
        <v>4</v>
      </c>
      <c r="B96" s="6" t="s">
        <v>5</v>
      </c>
      <c r="C96" s="6" t="s">
        <v>674</v>
      </c>
      <c r="D96" s="6" t="s">
        <v>210</v>
      </c>
      <c r="E96" s="6" t="s">
        <v>29</v>
      </c>
      <c r="F96" s="6">
        <v>21</v>
      </c>
      <c r="G96" s="6">
        <v>16816017</v>
      </c>
      <c r="H96" s="6" t="s">
        <v>38</v>
      </c>
      <c r="I96" s="6" t="s">
        <v>35</v>
      </c>
      <c r="J96" s="6">
        <v>-0.1462</v>
      </c>
      <c r="K96" s="6">
        <v>1.26E-2</v>
      </c>
      <c r="L96" s="8">
        <v>3.9799999999999998E-31</v>
      </c>
      <c r="M96" s="6">
        <v>59957</v>
      </c>
      <c r="N96" s="6">
        <v>-2.0799999999999999E-2</v>
      </c>
      <c r="O96" s="6">
        <v>2.1499999999999998E-2</v>
      </c>
      <c r="P96" s="6">
        <v>0.33400000000000002</v>
      </c>
      <c r="Q96" s="6">
        <v>0.39910000000000001</v>
      </c>
      <c r="R96" s="6">
        <v>218414</v>
      </c>
      <c r="S96" s="6">
        <v>134.6336609</v>
      </c>
    </row>
    <row r="97" spans="1:19" ht="16.149999999999999" customHeight="1" x14ac:dyDescent="0.4">
      <c r="A97" s="6" t="s">
        <v>4</v>
      </c>
      <c r="B97" s="6" t="s">
        <v>5</v>
      </c>
      <c r="C97" s="6" t="s">
        <v>211</v>
      </c>
      <c r="D97" s="6" t="s">
        <v>212</v>
      </c>
      <c r="E97" s="6" t="s">
        <v>29</v>
      </c>
      <c r="F97" s="6">
        <v>22</v>
      </c>
      <c r="G97" s="6">
        <v>21916166</v>
      </c>
      <c r="H97" s="6" t="s">
        <v>30</v>
      </c>
      <c r="I97" s="6" t="s">
        <v>31</v>
      </c>
      <c r="J97" s="6">
        <v>0.1293</v>
      </c>
      <c r="K97" s="6">
        <v>1.6E-2</v>
      </c>
      <c r="L97" s="8">
        <v>7.1399999999999997E-16</v>
      </c>
      <c r="M97" s="6">
        <v>59957</v>
      </c>
      <c r="N97" s="6">
        <v>-3.6200000000000003E-2</v>
      </c>
      <c r="O97" s="6">
        <v>2.3300000000000001E-2</v>
      </c>
      <c r="P97" s="6">
        <v>0.1201</v>
      </c>
      <c r="Q97" s="6">
        <v>0.29559999999999997</v>
      </c>
      <c r="R97" s="6">
        <v>218414</v>
      </c>
      <c r="S97" s="6">
        <v>65.306601560000004</v>
      </c>
    </row>
    <row r="98" spans="1:19" ht="16.149999999999999" customHeight="1" x14ac:dyDescent="0.4">
      <c r="A98" s="6" t="s">
        <v>4</v>
      </c>
      <c r="B98" s="6" t="s">
        <v>5</v>
      </c>
      <c r="C98" s="6" t="s">
        <v>213</v>
      </c>
      <c r="D98" s="6" t="s">
        <v>214</v>
      </c>
      <c r="E98" s="6" t="s">
        <v>29</v>
      </c>
      <c r="F98" s="6">
        <v>22</v>
      </c>
      <c r="G98" s="6">
        <v>30526632</v>
      </c>
      <c r="H98" s="6" t="s">
        <v>31</v>
      </c>
      <c r="I98" s="6" t="s">
        <v>38</v>
      </c>
      <c r="J98" s="6">
        <v>7.3400000000000007E-2</v>
      </c>
      <c r="K98" s="6">
        <v>1.2999999999999999E-2</v>
      </c>
      <c r="L98" s="8">
        <v>1.4699999999999999E-8</v>
      </c>
      <c r="M98" s="6">
        <v>59957</v>
      </c>
      <c r="N98" s="6">
        <v>-2.1600000000000001E-2</v>
      </c>
      <c r="O98" s="6">
        <v>2.1600000000000001E-2</v>
      </c>
      <c r="P98" s="6">
        <v>0.31809999999999999</v>
      </c>
      <c r="Q98" s="6">
        <v>0.40360000000000001</v>
      </c>
      <c r="R98" s="6">
        <v>218414</v>
      </c>
      <c r="S98" s="6">
        <v>31.879053249999998</v>
      </c>
    </row>
    <row r="99" spans="1:19" ht="16.149999999999999" customHeight="1" x14ac:dyDescent="0.4">
      <c r="A99" s="6" t="s">
        <v>4</v>
      </c>
      <c r="B99" s="6" t="s">
        <v>5</v>
      </c>
      <c r="C99" s="6" t="s">
        <v>215</v>
      </c>
      <c r="D99" s="6" t="s">
        <v>216</v>
      </c>
      <c r="E99" s="6" t="s">
        <v>34</v>
      </c>
      <c r="F99" s="6">
        <v>22</v>
      </c>
      <c r="G99" s="6">
        <v>39659773</v>
      </c>
      <c r="H99" s="6" t="s">
        <v>31</v>
      </c>
      <c r="I99" s="6" t="s">
        <v>30</v>
      </c>
      <c r="J99" s="6">
        <v>-0.17319999999999999</v>
      </c>
      <c r="K99" s="6">
        <v>1.7100000000000001E-2</v>
      </c>
      <c r="L99" s="8">
        <v>4.6000000000000002E-24</v>
      </c>
      <c r="M99" s="6">
        <v>59957</v>
      </c>
      <c r="N99" s="6">
        <v>-2.3099999999999999E-2</v>
      </c>
      <c r="O99" s="6">
        <v>3.2800000000000003E-2</v>
      </c>
      <c r="P99" s="6">
        <v>0.48130000000000001</v>
      </c>
      <c r="Q99" s="6">
        <v>0.1164</v>
      </c>
      <c r="R99" s="6">
        <v>218414</v>
      </c>
      <c r="S99" s="6">
        <v>102.5896515</v>
      </c>
    </row>
    <row r="100" spans="1:19" s="15" customFormat="1" ht="16.149999999999999" customHeight="1" x14ac:dyDescent="0.4">
      <c r="A100" s="27" t="s">
        <v>734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</row>
  </sheetData>
  <sortState xmlns:xlrd2="http://schemas.microsoft.com/office/spreadsheetml/2017/richdata2" ref="A2:S100">
    <sortCondition ref="F2"/>
  </sortState>
  <mergeCells count="1">
    <mergeCell ref="A100:S100"/>
  </mergeCells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7"/>
  <sheetViews>
    <sheetView zoomScaleNormal="100" workbookViewId="0">
      <selection activeCell="L1" sqref="L1"/>
    </sheetView>
  </sheetViews>
  <sheetFormatPr defaultColWidth="9" defaultRowHeight="10.15" x14ac:dyDescent="0.4"/>
  <cols>
    <col min="1" max="19" width="13.86328125" style="6" customWidth="1"/>
    <col min="20" max="16384" width="9" style="6"/>
  </cols>
  <sheetData>
    <row r="1" spans="1:19" s="3" customFormat="1" ht="16.149999999999999" customHeight="1" x14ac:dyDescent="0.4">
      <c r="A1" s="3" t="s">
        <v>1</v>
      </c>
      <c r="B1" s="3" t="s">
        <v>2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642</v>
      </c>
      <c r="K1" s="3" t="s">
        <v>643</v>
      </c>
      <c r="L1" s="12" t="s">
        <v>793</v>
      </c>
      <c r="M1" s="3" t="s">
        <v>644</v>
      </c>
      <c r="N1" s="3" t="s">
        <v>645</v>
      </c>
      <c r="O1" s="3" t="s">
        <v>646</v>
      </c>
      <c r="P1" s="12" t="s">
        <v>792</v>
      </c>
      <c r="Q1" s="3" t="s">
        <v>647</v>
      </c>
      <c r="R1" s="3" t="s">
        <v>648</v>
      </c>
      <c r="S1" s="3" t="s">
        <v>26</v>
      </c>
    </row>
    <row r="2" spans="1:19" ht="16.149999999999999" customHeight="1" x14ac:dyDescent="0.4">
      <c r="A2" s="6" t="s">
        <v>7</v>
      </c>
      <c r="B2" s="6" t="s">
        <v>5</v>
      </c>
      <c r="C2" s="6" t="s">
        <v>687</v>
      </c>
      <c r="D2" s="19" t="s">
        <v>40</v>
      </c>
      <c r="E2" s="6" t="s">
        <v>29</v>
      </c>
      <c r="F2" s="6">
        <v>1</v>
      </c>
      <c r="G2" s="6">
        <v>67681669</v>
      </c>
      <c r="H2" s="6" t="s">
        <v>38</v>
      </c>
      <c r="I2" s="6" t="s">
        <v>31</v>
      </c>
      <c r="J2" s="6">
        <v>-0.34470000000000001</v>
      </c>
      <c r="K2" s="6">
        <v>1.6500000000000001E-2</v>
      </c>
      <c r="L2" s="8">
        <v>5.8400000000000004E-97</v>
      </c>
      <c r="M2" s="6">
        <v>40266</v>
      </c>
      <c r="N2" s="6">
        <v>-1.17E-2</v>
      </c>
      <c r="O2" s="6">
        <v>2.12E-2</v>
      </c>
      <c r="P2" s="6">
        <v>0.58030099999999996</v>
      </c>
      <c r="Q2" s="6">
        <v>0.44080000000000003</v>
      </c>
      <c r="R2" s="6">
        <v>218414</v>
      </c>
      <c r="S2" s="6">
        <v>436.43008259999999</v>
      </c>
    </row>
    <row r="3" spans="1:19" ht="16.149999999999999" customHeight="1" x14ac:dyDescent="0.4">
      <c r="A3" s="6" t="s">
        <v>7</v>
      </c>
      <c r="B3" s="6" t="s">
        <v>5</v>
      </c>
      <c r="C3" s="6" t="s">
        <v>689</v>
      </c>
      <c r="D3" s="14" t="s">
        <v>28</v>
      </c>
      <c r="E3" s="20" t="s">
        <v>29</v>
      </c>
      <c r="F3" s="6">
        <v>1</v>
      </c>
      <c r="G3" s="6">
        <v>172857050</v>
      </c>
      <c r="H3" s="6" t="s">
        <v>31</v>
      </c>
      <c r="I3" s="6" t="s">
        <v>30</v>
      </c>
      <c r="J3" s="6">
        <v>0.17480000000000001</v>
      </c>
      <c r="K3" s="6">
        <v>1.8100000000000002E-2</v>
      </c>
      <c r="L3" s="8">
        <v>5.1000000000000002E-22</v>
      </c>
      <c r="M3" s="6">
        <v>40266</v>
      </c>
      <c r="N3" s="6">
        <v>4.5900000000000003E-2</v>
      </c>
      <c r="O3" s="6">
        <v>2.3400000000000001E-2</v>
      </c>
      <c r="P3" s="6">
        <v>5.01003E-2</v>
      </c>
      <c r="Q3" s="6">
        <v>0.2833</v>
      </c>
      <c r="R3" s="6">
        <v>218414</v>
      </c>
      <c r="S3" s="6">
        <v>93.266505910000006</v>
      </c>
    </row>
    <row r="4" spans="1:19" ht="16.149999999999999" customHeight="1" x14ac:dyDescent="0.4">
      <c r="A4" s="6" t="s">
        <v>7</v>
      </c>
      <c r="B4" s="6" t="s">
        <v>5</v>
      </c>
      <c r="C4" s="6" t="s">
        <v>410</v>
      </c>
      <c r="D4" s="6" t="s">
        <v>411</v>
      </c>
      <c r="E4" s="6" t="s">
        <v>34</v>
      </c>
      <c r="F4" s="6">
        <v>1</v>
      </c>
      <c r="G4" s="6">
        <v>114303808</v>
      </c>
      <c r="H4" s="6" t="s">
        <v>35</v>
      </c>
      <c r="I4" s="6" t="s">
        <v>30</v>
      </c>
      <c r="J4" s="6">
        <v>-0.22750000000000001</v>
      </c>
      <c r="K4" s="6">
        <v>2.86E-2</v>
      </c>
      <c r="L4" s="8">
        <v>1.77E-15</v>
      </c>
      <c r="M4" s="6">
        <v>40266</v>
      </c>
      <c r="N4" s="6">
        <v>-1.8100000000000002E-2</v>
      </c>
      <c r="O4" s="6">
        <v>2.98E-2</v>
      </c>
      <c r="P4" s="6">
        <v>0.54310000000000003</v>
      </c>
      <c r="Q4" s="6">
        <v>0.1472</v>
      </c>
      <c r="R4" s="6">
        <v>218414</v>
      </c>
      <c r="S4" s="6">
        <v>63.274793389999999</v>
      </c>
    </row>
    <row r="5" spans="1:19" ht="16.149999999999999" customHeight="1" x14ac:dyDescent="0.4">
      <c r="A5" s="6" t="s">
        <v>7</v>
      </c>
      <c r="B5" s="6" t="s">
        <v>5</v>
      </c>
      <c r="C5" s="6" t="s">
        <v>690</v>
      </c>
      <c r="D5" s="6" t="s">
        <v>49</v>
      </c>
      <c r="E5" s="6" t="s">
        <v>70</v>
      </c>
      <c r="F5" s="6">
        <v>1</v>
      </c>
      <c r="G5" s="6">
        <v>206955041</v>
      </c>
      <c r="H5" s="6" t="s">
        <v>35</v>
      </c>
      <c r="I5" s="6" t="s">
        <v>38</v>
      </c>
      <c r="J5" s="6">
        <v>-0.17480000000000001</v>
      </c>
      <c r="K5" s="6">
        <v>2.2700000000000001E-2</v>
      </c>
      <c r="L5" s="8">
        <v>1.24E-14</v>
      </c>
      <c r="M5" s="6">
        <v>40266</v>
      </c>
      <c r="N5" s="6">
        <v>2.75E-2</v>
      </c>
      <c r="O5" s="6">
        <v>2.93E-2</v>
      </c>
      <c r="P5" s="6">
        <v>0.34810000000000002</v>
      </c>
      <c r="Q5" s="6">
        <v>0.84409999999999996</v>
      </c>
      <c r="R5" s="6">
        <v>218414</v>
      </c>
      <c r="S5" s="6">
        <v>59.296784340000002</v>
      </c>
    </row>
    <row r="6" spans="1:19" ht="16.149999999999999" customHeight="1" x14ac:dyDescent="0.4">
      <c r="A6" s="6" t="s">
        <v>7</v>
      </c>
      <c r="B6" s="6" t="s">
        <v>5</v>
      </c>
      <c r="C6" s="6" t="s">
        <v>688</v>
      </c>
      <c r="D6" s="6" t="s">
        <v>312</v>
      </c>
      <c r="E6" s="6" t="s">
        <v>29</v>
      </c>
      <c r="F6" s="6">
        <v>1</v>
      </c>
      <c r="G6" s="6">
        <v>197595569</v>
      </c>
      <c r="H6" s="6" t="s">
        <v>30</v>
      </c>
      <c r="I6" s="6" t="s">
        <v>31</v>
      </c>
      <c r="J6" s="6">
        <v>-0.12920000000000001</v>
      </c>
      <c r="K6" s="6">
        <v>1.89E-2</v>
      </c>
      <c r="L6" s="8">
        <v>7.7400000000000005E-12</v>
      </c>
      <c r="M6" s="6">
        <v>40266</v>
      </c>
      <c r="N6" s="6">
        <v>2.4199999999999999E-2</v>
      </c>
      <c r="O6" s="6">
        <v>2.8500000000000001E-2</v>
      </c>
      <c r="P6" s="6">
        <v>0.39529999999999998</v>
      </c>
      <c r="Q6" s="6">
        <v>0.8377</v>
      </c>
      <c r="R6" s="6">
        <v>218414</v>
      </c>
      <c r="S6" s="6">
        <v>46.730606649999999</v>
      </c>
    </row>
    <row r="7" spans="1:19" ht="16.149999999999999" customHeight="1" x14ac:dyDescent="0.4">
      <c r="A7" s="6" t="s">
        <v>7</v>
      </c>
      <c r="B7" s="6" t="s">
        <v>5</v>
      </c>
      <c r="C7" s="6" t="s">
        <v>691</v>
      </c>
      <c r="D7" s="6" t="s">
        <v>412</v>
      </c>
      <c r="E7" s="6" t="s">
        <v>29</v>
      </c>
      <c r="F7" s="6">
        <v>1</v>
      </c>
      <c r="G7" s="6">
        <v>155359830</v>
      </c>
      <c r="H7" s="6" t="s">
        <v>31</v>
      </c>
      <c r="I7" s="6" t="s">
        <v>30</v>
      </c>
      <c r="J7" s="6">
        <v>-0.10879999999999999</v>
      </c>
      <c r="K7" s="6">
        <v>1.7399999999999999E-2</v>
      </c>
      <c r="L7" s="8">
        <v>3.9900000000000002E-10</v>
      </c>
      <c r="M7" s="6">
        <v>40266</v>
      </c>
      <c r="N7" s="6">
        <v>1.3100000000000001E-2</v>
      </c>
      <c r="O7" s="6">
        <v>2.2599999999999999E-2</v>
      </c>
      <c r="P7" s="6">
        <v>0.56279999999999997</v>
      </c>
      <c r="Q7" s="6">
        <v>0.66890000000000005</v>
      </c>
      <c r="R7" s="6">
        <v>218414</v>
      </c>
      <c r="S7" s="6">
        <v>39.098427800000003</v>
      </c>
    </row>
    <row r="8" spans="1:19" ht="16.149999999999999" customHeight="1" x14ac:dyDescent="0.4">
      <c r="A8" s="6" t="s">
        <v>7</v>
      </c>
      <c r="B8" s="6" t="s">
        <v>5</v>
      </c>
      <c r="C8" s="6" t="s">
        <v>413</v>
      </c>
      <c r="D8" s="6" t="s">
        <v>414</v>
      </c>
      <c r="E8" s="6" t="s">
        <v>29</v>
      </c>
      <c r="F8" s="6">
        <v>1</v>
      </c>
      <c r="G8" s="6">
        <v>160831855</v>
      </c>
      <c r="H8" s="6" t="s">
        <v>31</v>
      </c>
      <c r="I8" s="6" t="s">
        <v>30</v>
      </c>
      <c r="J8" s="6">
        <v>-0.22450000000000001</v>
      </c>
      <c r="K8" s="6">
        <v>3.8399999999999997E-2</v>
      </c>
      <c r="L8" s="8">
        <v>5.1099999999999999E-9</v>
      </c>
      <c r="M8" s="6">
        <v>40266</v>
      </c>
      <c r="N8" s="6">
        <v>3.7499999999999999E-2</v>
      </c>
      <c r="O8" s="6">
        <v>4.4200000000000003E-2</v>
      </c>
      <c r="P8" s="6">
        <v>0.39679999999999999</v>
      </c>
      <c r="Q8" s="6">
        <v>6.0359999999999997E-2</v>
      </c>
      <c r="R8" s="6">
        <v>218414</v>
      </c>
      <c r="S8" s="6">
        <v>34.179857040000002</v>
      </c>
    </row>
    <row r="9" spans="1:19" ht="16.149999999999999" customHeight="1" x14ac:dyDescent="0.4">
      <c r="A9" s="6" t="s">
        <v>7</v>
      </c>
      <c r="B9" s="6" t="s">
        <v>5</v>
      </c>
      <c r="C9" s="6" t="s">
        <v>59</v>
      </c>
      <c r="D9" s="6" t="s">
        <v>60</v>
      </c>
      <c r="E9" s="6" t="s">
        <v>34</v>
      </c>
      <c r="F9" s="6">
        <v>2</v>
      </c>
      <c r="G9" s="6">
        <v>43851246</v>
      </c>
      <c r="H9" s="6" t="s">
        <v>35</v>
      </c>
      <c r="I9" s="6" t="s">
        <v>30</v>
      </c>
      <c r="J9" s="6">
        <v>0.17549999999999999</v>
      </c>
      <c r="K9" s="6">
        <v>2.3099999999999999E-2</v>
      </c>
      <c r="L9" s="8">
        <v>2.8499999999999998E-14</v>
      </c>
      <c r="M9" s="6">
        <v>40266</v>
      </c>
      <c r="N9" s="6">
        <v>-4.0500000000000001E-2</v>
      </c>
      <c r="O9" s="6">
        <v>3.8800000000000001E-2</v>
      </c>
      <c r="P9" s="6">
        <v>0.2959</v>
      </c>
      <c r="Q9" s="6">
        <v>8.1850000000000006E-2</v>
      </c>
      <c r="R9" s="6">
        <v>218414</v>
      </c>
      <c r="S9" s="6">
        <v>57.720526229999997</v>
      </c>
    </row>
    <row r="10" spans="1:19" ht="16.149999999999999" customHeight="1" x14ac:dyDescent="0.4">
      <c r="A10" s="6" t="s">
        <v>7</v>
      </c>
      <c r="B10" s="6" t="s">
        <v>5</v>
      </c>
      <c r="C10" s="6" t="s">
        <v>57</v>
      </c>
      <c r="D10" s="6" t="s">
        <v>58</v>
      </c>
      <c r="E10" s="6" t="s">
        <v>29</v>
      </c>
      <c r="F10" s="6">
        <v>2</v>
      </c>
      <c r="G10" s="6">
        <v>61204641</v>
      </c>
      <c r="H10" s="6" t="s">
        <v>30</v>
      </c>
      <c r="I10" s="6" t="s">
        <v>35</v>
      </c>
      <c r="J10" s="6">
        <v>0.1229</v>
      </c>
      <c r="K10" s="6">
        <v>1.6299999999999999E-2</v>
      </c>
      <c r="L10" s="8">
        <v>4.0300000000000002E-14</v>
      </c>
      <c r="M10" s="6">
        <v>40266</v>
      </c>
      <c r="N10" s="6">
        <v>3.0700000000000002E-2</v>
      </c>
      <c r="O10" s="6">
        <v>2.18E-2</v>
      </c>
      <c r="P10" s="6">
        <v>0.15959999999999999</v>
      </c>
      <c r="Q10" s="6">
        <v>0.36840000000000001</v>
      </c>
      <c r="R10" s="6">
        <v>218414</v>
      </c>
      <c r="S10" s="6">
        <v>56.849749709999998</v>
      </c>
    </row>
    <row r="11" spans="1:19" ht="16.149999999999999" customHeight="1" x14ac:dyDescent="0.4">
      <c r="A11" s="6" t="s">
        <v>7</v>
      </c>
      <c r="B11" s="6" t="s">
        <v>5</v>
      </c>
      <c r="C11" s="6" t="s">
        <v>692</v>
      </c>
      <c r="D11" s="6" t="s">
        <v>346</v>
      </c>
      <c r="E11" s="6" t="s">
        <v>29</v>
      </c>
      <c r="F11" s="6">
        <v>2</v>
      </c>
      <c r="G11" s="6">
        <v>231154012</v>
      </c>
      <c r="H11" s="6" t="s">
        <v>38</v>
      </c>
      <c r="I11" s="6" t="s">
        <v>35</v>
      </c>
      <c r="J11" s="6">
        <v>0.1258</v>
      </c>
      <c r="K11" s="6">
        <v>1.7899999999999999E-2</v>
      </c>
      <c r="L11" s="8">
        <v>2E-12</v>
      </c>
      <c r="M11" s="6">
        <v>40266</v>
      </c>
      <c r="N11" s="6">
        <v>-1.2500000000000001E-2</v>
      </c>
      <c r="O11" s="6">
        <v>2.5499999999999998E-2</v>
      </c>
      <c r="P11" s="6">
        <v>0.62290000000000001</v>
      </c>
      <c r="Q11" s="6">
        <v>0.21759999999999999</v>
      </c>
      <c r="R11" s="6">
        <v>218414</v>
      </c>
      <c r="S11" s="6">
        <v>49.391841700000001</v>
      </c>
    </row>
    <row r="12" spans="1:19" ht="16.149999999999999" customHeight="1" x14ac:dyDescent="0.4">
      <c r="A12" s="6" t="s">
        <v>7</v>
      </c>
      <c r="B12" s="6" t="s">
        <v>5</v>
      </c>
      <c r="C12" s="6" t="s">
        <v>415</v>
      </c>
      <c r="D12" s="6" t="s">
        <v>71</v>
      </c>
      <c r="E12" s="6" t="s">
        <v>70</v>
      </c>
      <c r="F12" s="6">
        <v>2</v>
      </c>
      <c r="G12" s="6">
        <v>25161236</v>
      </c>
      <c r="H12" s="6" t="s">
        <v>38</v>
      </c>
      <c r="I12" s="6" t="s">
        <v>35</v>
      </c>
      <c r="J12" s="6">
        <v>0.1123</v>
      </c>
      <c r="K12" s="6">
        <v>1.6199999999999999E-2</v>
      </c>
      <c r="L12" s="8">
        <v>3.5E-12</v>
      </c>
      <c r="M12" s="6">
        <v>40266</v>
      </c>
      <c r="N12" s="6">
        <v>-1.7600000000000001E-2</v>
      </c>
      <c r="O12" s="6">
        <v>2.1700000000000001E-2</v>
      </c>
      <c r="P12" s="6">
        <v>0.41720000000000002</v>
      </c>
      <c r="Q12" s="6">
        <v>0.38290000000000002</v>
      </c>
      <c r="R12" s="6">
        <v>218414</v>
      </c>
      <c r="S12" s="6">
        <v>48.053993290000001</v>
      </c>
    </row>
    <row r="13" spans="1:19" ht="16.149999999999999" customHeight="1" x14ac:dyDescent="0.4">
      <c r="A13" s="6" t="s">
        <v>7</v>
      </c>
      <c r="B13" s="6" t="s">
        <v>5</v>
      </c>
      <c r="C13" s="6" t="s">
        <v>61</v>
      </c>
      <c r="D13" s="6" t="s">
        <v>62</v>
      </c>
      <c r="E13" s="6" t="s">
        <v>34</v>
      </c>
      <c r="F13" s="6">
        <v>2</v>
      </c>
      <c r="G13" s="6">
        <v>28614401</v>
      </c>
      <c r="H13" s="6" t="s">
        <v>30</v>
      </c>
      <c r="I13" s="6" t="s">
        <v>31</v>
      </c>
      <c r="J13" s="6">
        <v>-0.1124</v>
      </c>
      <c r="K13" s="6">
        <v>1.6299999999999999E-2</v>
      </c>
      <c r="L13" s="8">
        <v>4.5700000000000001E-12</v>
      </c>
      <c r="M13" s="6">
        <v>40266</v>
      </c>
      <c r="N13" s="6">
        <v>1.55E-2</v>
      </c>
      <c r="O13" s="6">
        <v>2.12E-2</v>
      </c>
      <c r="P13" s="6">
        <v>0.46429999999999999</v>
      </c>
      <c r="Q13" s="6">
        <v>0.46750000000000003</v>
      </c>
      <c r="R13" s="6">
        <v>218414</v>
      </c>
      <c r="S13" s="6">
        <v>47.550754640000001</v>
      </c>
    </row>
    <row r="14" spans="1:19" ht="16.149999999999999" customHeight="1" x14ac:dyDescent="0.4">
      <c r="A14" s="6" t="s">
        <v>7</v>
      </c>
      <c r="B14" s="6" t="s">
        <v>5</v>
      </c>
      <c r="C14" s="6" t="s">
        <v>693</v>
      </c>
      <c r="D14" s="6" t="s">
        <v>69</v>
      </c>
      <c r="E14" s="20" t="s">
        <v>70</v>
      </c>
      <c r="F14" s="6">
        <v>2</v>
      </c>
      <c r="G14" s="6">
        <v>182308352</v>
      </c>
      <c r="H14" s="6" t="s">
        <v>38</v>
      </c>
      <c r="I14" s="6" t="s">
        <v>35</v>
      </c>
      <c r="J14" s="6">
        <v>-0.104</v>
      </c>
      <c r="K14" s="6">
        <v>1.61E-2</v>
      </c>
      <c r="L14" s="8">
        <v>9.7199999999999998E-11</v>
      </c>
      <c r="M14" s="6">
        <v>40266</v>
      </c>
      <c r="N14" s="6">
        <v>4.1999999999999997E-3</v>
      </c>
      <c r="O14" s="6">
        <v>2.1499999999999998E-2</v>
      </c>
      <c r="P14" s="6">
        <v>0.84650000000000003</v>
      </c>
      <c r="Q14" s="6">
        <v>0.60070000000000001</v>
      </c>
      <c r="R14" s="6">
        <v>218414</v>
      </c>
      <c r="S14" s="6">
        <v>41.726785229999997</v>
      </c>
    </row>
    <row r="15" spans="1:19" ht="16.149999999999999" customHeight="1" x14ac:dyDescent="0.4">
      <c r="A15" s="6" t="s">
        <v>7</v>
      </c>
      <c r="B15" s="6" t="s">
        <v>5</v>
      </c>
      <c r="C15" s="6" t="s">
        <v>694</v>
      </c>
      <c r="D15" s="6" t="s">
        <v>66</v>
      </c>
      <c r="E15" s="6" t="s">
        <v>29</v>
      </c>
      <c r="F15" s="6">
        <v>2</v>
      </c>
      <c r="G15" s="6">
        <v>145509615</v>
      </c>
      <c r="H15" s="6" t="s">
        <v>30</v>
      </c>
      <c r="I15" s="6" t="s">
        <v>31</v>
      </c>
      <c r="J15" s="6">
        <v>-0.21440000000000001</v>
      </c>
      <c r="K15" s="6">
        <v>3.7999999999999999E-2</v>
      </c>
      <c r="L15" s="8">
        <v>1.7500000000000001E-8</v>
      </c>
      <c r="M15" s="6">
        <v>40266</v>
      </c>
      <c r="N15" s="6">
        <v>-1.49E-2</v>
      </c>
      <c r="O15" s="6">
        <v>4.1099999999999998E-2</v>
      </c>
      <c r="P15" s="6">
        <v>0.71669899999999997</v>
      </c>
      <c r="Q15" s="6">
        <v>7.1440000000000003E-2</v>
      </c>
      <c r="R15" s="6">
        <v>218414</v>
      </c>
      <c r="S15" s="6">
        <v>31.833351799999999</v>
      </c>
    </row>
    <row r="16" spans="1:19" ht="16.149999999999999" customHeight="1" x14ac:dyDescent="0.4">
      <c r="A16" s="6" t="s">
        <v>7</v>
      </c>
      <c r="B16" s="6" t="s">
        <v>5</v>
      </c>
      <c r="C16" s="6" t="s">
        <v>416</v>
      </c>
      <c r="D16" s="6" t="s">
        <v>417</v>
      </c>
      <c r="E16" s="6" t="s">
        <v>29</v>
      </c>
      <c r="F16" s="6">
        <v>2</v>
      </c>
      <c r="G16" s="6">
        <v>198900288</v>
      </c>
      <c r="H16" s="6" t="s">
        <v>31</v>
      </c>
      <c r="I16" s="6" t="s">
        <v>30</v>
      </c>
      <c r="J16" s="6">
        <v>-8.8200000000000001E-2</v>
      </c>
      <c r="K16" s="6">
        <v>1.6E-2</v>
      </c>
      <c r="L16" s="8">
        <v>3.2600000000000001E-8</v>
      </c>
      <c r="M16" s="6">
        <v>40266</v>
      </c>
      <c r="N16" s="6">
        <v>-2.7300000000000001E-2</v>
      </c>
      <c r="O16" s="6">
        <v>2.1499999999999998E-2</v>
      </c>
      <c r="P16" s="6">
        <v>0.2026</v>
      </c>
      <c r="Q16" s="6">
        <v>0.4204</v>
      </c>
      <c r="R16" s="6">
        <v>218414</v>
      </c>
      <c r="S16" s="6">
        <v>30.387656249999999</v>
      </c>
    </row>
    <row r="17" spans="1:19" ht="16.149999999999999" customHeight="1" x14ac:dyDescent="0.4">
      <c r="A17" s="6" t="s">
        <v>7</v>
      </c>
      <c r="B17" s="6" t="s">
        <v>5</v>
      </c>
      <c r="C17" s="6" t="s">
        <v>78</v>
      </c>
      <c r="D17" s="6" t="s">
        <v>79</v>
      </c>
      <c r="E17" s="6" t="s">
        <v>29</v>
      </c>
      <c r="F17" s="6">
        <v>3</v>
      </c>
      <c r="G17" s="6">
        <v>188401160</v>
      </c>
      <c r="H17" s="6" t="s">
        <v>31</v>
      </c>
      <c r="I17" s="6" t="s">
        <v>30</v>
      </c>
      <c r="J17" s="6">
        <v>-0.13120000000000001</v>
      </c>
      <c r="K17" s="6">
        <v>2.12E-2</v>
      </c>
      <c r="L17" s="8">
        <v>5.6700000000000001E-10</v>
      </c>
      <c r="M17" s="6">
        <v>40266</v>
      </c>
      <c r="N17" s="6">
        <v>-8.3999999999999995E-3</v>
      </c>
      <c r="O17" s="6">
        <v>2.53E-2</v>
      </c>
      <c r="P17" s="6">
        <v>0.73909999999999998</v>
      </c>
      <c r="Q17" s="6">
        <v>0.22409999999999999</v>
      </c>
      <c r="R17" s="6">
        <v>218414</v>
      </c>
      <c r="S17" s="6">
        <v>38.299750799999998</v>
      </c>
    </row>
    <row r="18" spans="1:19" ht="16.149999999999999" customHeight="1" x14ac:dyDescent="0.4">
      <c r="A18" s="6" t="s">
        <v>7</v>
      </c>
      <c r="B18" s="6" t="s">
        <v>5</v>
      </c>
      <c r="C18" s="6" t="s">
        <v>418</v>
      </c>
      <c r="D18" s="6" t="s">
        <v>419</v>
      </c>
      <c r="E18" s="6" t="s">
        <v>29</v>
      </c>
      <c r="F18" s="6">
        <v>3</v>
      </c>
      <c r="G18" s="6">
        <v>141109321</v>
      </c>
      <c r="H18" s="6" t="s">
        <v>38</v>
      </c>
      <c r="I18" s="6" t="s">
        <v>35</v>
      </c>
      <c r="J18" s="6">
        <v>9.0399999999999994E-2</v>
      </c>
      <c r="K18" s="6">
        <v>1.61E-2</v>
      </c>
      <c r="L18" s="8">
        <v>1.9300000000000001E-8</v>
      </c>
      <c r="M18" s="6">
        <v>40266</v>
      </c>
      <c r="N18" s="6">
        <v>2.2599999999999999E-2</v>
      </c>
      <c r="O18" s="6">
        <v>2.12E-2</v>
      </c>
      <c r="P18" s="6">
        <v>0.28570000000000001</v>
      </c>
      <c r="Q18" s="6">
        <v>0.45269999999999999</v>
      </c>
      <c r="R18" s="6">
        <v>218414</v>
      </c>
      <c r="S18" s="6">
        <v>31.52717874</v>
      </c>
    </row>
    <row r="19" spans="1:19" ht="16.149999999999999" customHeight="1" x14ac:dyDescent="0.4">
      <c r="A19" s="6" t="s">
        <v>7</v>
      </c>
      <c r="B19" s="6" t="s">
        <v>5</v>
      </c>
      <c r="C19" s="6" t="s">
        <v>695</v>
      </c>
      <c r="D19" s="6" t="s">
        <v>420</v>
      </c>
      <c r="E19" s="6" t="s">
        <v>55</v>
      </c>
      <c r="F19" s="6">
        <v>4</v>
      </c>
      <c r="G19" s="6">
        <v>103188709</v>
      </c>
      <c r="H19" s="6" t="s">
        <v>31</v>
      </c>
      <c r="I19" s="6" t="s">
        <v>30</v>
      </c>
      <c r="J19" s="6">
        <v>0.2006</v>
      </c>
      <c r="K19" s="6">
        <v>2.8400000000000002E-2</v>
      </c>
      <c r="L19" s="8">
        <v>1.66E-12</v>
      </c>
      <c r="M19" s="6">
        <v>40266</v>
      </c>
      <c r="N19" s="6">
        <v>4.7500000000000001E-2</v>
      </c>
      <c r="O19" s="6">
        <v>8.7300000000000003E-2</v>
      </c>
      <c r="P19" s="6">
        <v>0.58630000000000004</v>
      </c>
      <c r="Q19" s="6">
        <v>1.4120000000000001E-2</v>
      </c>
      <c r="R19" s="6">
        <v>218414</v>
      </c>
      <c r="S19" s="6">
        <v>49.891340999999997</v>
      </c>
    </row>
    <row r="20" spans="1:19" ht="16.149999999999999" customHeight="1" x14ac:dyDescent="0.4">
      <c r="A20" s="6" t="s">
        <v>7</v>
      </c>
      <c r="B20" s="6" t="s">
        <v>5</v>
      </c>
      <c r="C20" s="6" t="s">
        <v>80</v>
      </c>
      <c r="D20" s="6" t="s">
        <v>81</v>
      </c>
      <c r="E20" s="6" t="s">
        <v>29</v>
      </c>
      <c r="F20" s="6">
        <v>4</v>
      </c>
      <c r="G20" s="6">
        <v>123560939</v>
      </c>
      <c r="H20" s="6" t="s">
        <v>35</v>
      </c>
      <c r="I20" s="6" t="s">
        <v>30</v>
      </c>
      <c r="J20" s="6">
        <v>0.106</v>
      </c>
      <c r="K20" s="6">
        <v>1.6299999999999999E-2</v>
      </c>
      <c r="L20" s="8">
        <v>8.0200000000000005E-11</v>
      </c>
      <c r="M20" s="6">
        <v>40266</v>
      </c>
      <c r="N20" s="6">
        <v>3.6999999999999998E-2</v>
      </c>
      <c r="O20" s="6">
        <v>2.1499999999999998E-2</v>
      </c>
      <c r="P20" s="6">
        <v>8.4849599999999997E-2</v>
      </c>
      <c r="Q20" s="6">
        <v>0.58620000000000005</v>
      </c>
      <c r="R20" s="6">
        <v>218414</v>
      </c>
      <c r="S20" s="6">
        <v>42.289886709999998</v>
      </c>
    </row>
    <row r="21" spans="1:19" ht="16.149999999999999" customHeight="1" x14ac:dyDescent="0.4">
      <c r="A21" s="6" t="s">
        <v>7</v>
      </c>
      <c r="B21" s="6" t="s">
        <v>5</v>
      </c>
      <c r="C21" s="6" t="s">
        <v>696</v>
      </c>
      <c r="D21" s="6" t="s">
        <v>56</v>
      </c>
      <c r="E21" s="6" t="s">
        <v>70</v>
      </c>
      <c r="F21" s="6">
        <v>4</v>
      </c>
      <c r="G21" s="6">
        <v>26047616</v>
      </c>
      <c r="H21" s="6" t="s">
        <v>38</v>
      </c>
      <c r="I21" s="6" t="s">
        <v>35</v>
      </c>
      <c r="J21" s="6">
        <v>0.1164</v>
      </c>
      <c r="K21" s="6">
        <v>2.12E-2</v>
      </c>
      <c r="L21" s="8">
        <v>4.1199999999999998E-8</v>
      </c>
      <c r="M21" s="6">
        <v>40266</v>
      </c>
      <c r="N21" s="6">
        <v>-8.6999999999999994E-3</v>
      </c>
      <c r="O21" s="6">
        <v>3.0200000000000001E-2</v>
      </c>
      <c r="P21" s="6">
        <v>0.77410000000000001</v>
      </c>
      <c r="Q21" s="6">
        <v>0.1429</v>
      </c>
      <c r="R21" s="6">
        <v>218414</v>
      </c>
      <c r="S21" s="6">
        <v>30.14631541</v>
      </c>
    </row>
    <row r="22" spans="1:19" ht="16.149999999999999" customHeight="1" x14ac:dyDescent="0.4">
      <c r="A22" s="6" t="s">
        <v>7</v>
      </c>
      <c r="B22" s="6" t="s">
        <v>5</v>
      </c>
      <c r="C22" s="6" t="s">
        <v>421</v>
      </c>
      <c r="D22" s="6" t="s">
        <v>97</v>
      </c>
      <c r="E22" s="6" t="s">
        <v>34</v>
      </c>
      <c r="F22" s="6">
        <v>5</v>
      </c>
      <c r="G22" s="6">
        <v>40411291</v>
      </c>
      <c r="H22" s="6" t="s">
        <v>30</v>
      </c>
      <c r="I22" s="6" t="s">
        <v>31</v>
      </c>
      <c r="J22" s="6">
        <v>0.26050000000000001</v>
      </c>
      <c r="K22" s="6">
        <v>1.66E-2</v>
      </c>
      <c r="L22" s="8">
        <v>8.2600000000000008E-56</v>
      </c>
      <c r="M22" s="6">
        <v>40266</v>
      </c>
      <c r="N22" s="6">
        <v>-5.1000000000000004E-3</v>
      </c>
      <c r="O22" s="6">
        <v>2.1299999999999999E-2</v>
      </c>
      <c r="P22" s="6">
        <v>0.81079999999999997</v>
      </c>
      <c r="Q22" s="6">
        <v>0.56859999999999999</v>
      </c>
      <c r="R22" s="6">
        <v>218414</v>
      </c>
      <c r="S22" s="6">
        <v>246.2630643</v>
      </c>
    </row>
    <row r="23" spans="1:19" ht="16.149999999999999" customHeight="1" x14ac:dyDescent="0.4">
      <c r="A23" s="6" t="s">
        <v>7</v>
      </c>
      <c r="B23" s="6" t="s">
        <v>5</v>
      </c>
      <c r="C23" s="6" t="s">
        <v>422</v>
      </c>
      <c r="D23" s="6" t="s">
        <v>423</v>
      </c>
      <c r="E23" s="6" t="s">
        <v>29</v>
      </c>
      <c r="F23" s="6">
        <v>5</v>
      </c>
      <c r="G23" s="6">
        <v>131770805</v>
      </c>
      <c r="H23" s="6" t="s">
        <v>31</v>
      </c>
      <c r="I23" s="6" t="s">
        <v>30</v>
      </c>
      <c r="J23" s="6">
        <v>0.20039999999999999</v>
      </c>
      <c r="K23" s="6">
        <v>1.6E-2</v>
      </c>
      <c r="L23" s="8">
        <v>5.5899999999999998E-36</v>
      </c>
      <c r="M23" s="6">
        <v>40266</v>
      </c>
      <c r="N23" s="6">
        <v>-2.3300000000000001E-2</v>
      </c>
      <c r="O23" s="6">
        <v>2.2599999999999999E-2</v>
      </c>
      <c r="P23" s="6">
        <v>0.3044</v>
      </c>
      <c r="Q23" s="6">
        <v>0.31809999999999999</v>
      </c>
      <c r="R23" s="6">
        <v>218414</v>
      </c>
      <c r="S23" s="6">
        <v>156.87562500000001</v>
      </c>
    </row>
    <row r="24" spans="1:19" ht="16.149999999999999" customHeight="1" x14ac:dyDescent="0.4">
      <c r="A24" s="6" t="s">
        <v>7</v>
      </c>
      <c r="B24" s="6" t="s">
        <v>5</v>
      </c>
      <c r="C24" s="6" t="s">
        <v>98</v>
      </c>
      <c r="D24" s="6" t="s">
        <v>99</v>
      </c>
      <c r="E24" s="6" t="s">
        <v>29</v>
      </c>
      <c r="F24" s="6">
        <v>5</v>
      </c>
      <c r="G24" s="6">
        <v>158829294</v>
      </c>
      <c r="H24" s="6" t="s">
        <v>31</v>
      </c>
      <c r="I24" s="6" t="s">
        <v>30</v>
      </c>
      <c r="J24" s="6">
        <v>0.19689999999999999</v>
      </c>
      <c r="K24" s="6">
        <v>1.7399999999999999E-2</v>
      </c>
      <c r="L24" s="8">
        <v>1.3800000000000001E-29</v>
      </c>
      <c r="M24" s="6">
        <v>40266</v>
      </c>
      <c r="N24" s="8">
        <v>5.9999999999999995E-4</v>
      </c>
      <c r="O24" s="6">
        <v>2.3099999999999999E-2</v>
      </c>
      <c r="P24" s="6">
        <v>0.98040000000000005</v>
      </c>
      <c r="Q24" s="6">
        <v>0.30009999999999998</v>
      </c>
      <c r="R24" s="6">
        <v>218414</v>
      </c>
      <c r="S24" s="6">
        <v>128.05393710000001</v>
      </c>
    </row>
    <row r="25" spans="1:19" ht="16.149999999999999" customHeight="1" x14ac:dyDescent="0.4">
      <c r="A25" s="6" t="s">
        <v>7</v>
      </c>
      <c r="B25" s="6" t="s">
        <v>5</v>
      </c>
      <c r="C25" s="6" t="s">
        <v>94</v>
      </c>
      <c r="D25" s="6" t="s">
        <v>95</v>
      </c>
      <c r="E25" s="6" t="s">
        <v>34</v>
      </c>
      <c r="F25" s="6">
        <v>5</v>
      </c>
      <c r="G25" s="6">
        <v>150286845</v>
      </c>
      <c r="H25" s="6" t="s">
        <v>31</v>
      </c>
      <c r="I25" s="6" t="s">
        <v>30</v>
      </c>
      <c r="J25" s="6">
        <v>0.1993</v>
      </c>
      <c r="K25" s="6">
        <v>2.4400000000000002E-2</v>
      </c>
      <c r="L25" s="8">
        <v>3.4400000000000002E-16</v>
      </c>
      <c r="M25" s="6">
        <v>40266</v>
      </c>
      <c r="N25" s="6">
        <v>1.5299999999999999E-2</v>
      </c>
      <c r="O25" s="6">
        <v>3.1300000000000001E-2</v>
      </c>
      <c r="P25" s="6">
        <v>0.62539999999999996</v>
      </c>
      <c r="Q25" s="6">
        <v>0.1313</v>
      </c>
      <c r="R25" s="6">
        <v>218414</v>
      </c>
      <c r="S25" s="6">
        <v>66.716759609999997</v>
      </c>
    </row>
    <row r="26" spans="1:19" ht="16.149999999999999" customHeight="1" x14ac:dyDescent="0.4">
      <c r="A26" s="6" t="s">
        <v>7</v>
      </c>
      <c r="B26" s="6" t="s">
        <v>5</v>
      </c>
      <c r="C26" s="6" t="s">
        <v>84</v>
      </c>
      <c r="D26" s="6" t="s">
        <v>85</v>
      </c>
      <c r="E26" s="6" t="s">
        <v>29</v>
      </c>
      <c r="F26" s="6">
        <v>5</v>
      </c>
      <c r="G26" s="6">
        <v>96249648</v>
      </c>
      <c r="H26" s="6" t="s">
        <v>30</v>
      </c>
      <c r="I26" s="6" t="s">
        <v>31</v>
      </c>
      <c r="J26" s="6">
        <v>-0.13139999999999999</v>
      </c>
      <c r="K26" s="6">
        <v>1.6400000000000001E-2</v>
      </c>
      <c r="L26" s="8">
        <v>1.35E-15</v>
      </c>
      <c r="M26" s="6">
        <v>40266</v>
      </c>
      <c r="N26" s="6">
        <v>3.5499999999999997E-2</v>
      </c>
      <c r="O26" s="6">
        <v>2.18E-2</v>
      </c>
      <c r="P26" s="6">
        <v>0.1031</v>
      </c>
      <c r="Q26" s="6">
        <v>0.62109999999999999</v>
      </c>
      <c r="R26" s="6">
        <v>218414</v>
      </c>
      <c r="S26" s="6">
        <v>64.195270669999999</v>
      </c>
    </row>
    <row r="27" spans="1:19" ht="16.149999999999999" customHeight="1" x14ac:dyDescent="0.4">
      <c r="A27" s="6" t="s">
        <v>7</v>
      </c>
      <c r="B27" s="6" t="s">
        <v>5</v>
      </c>
      <c r="C27" s="6" t="s">
        <v>697</v>
      </c>
      <c r="D27" s="6" t="s">
        <v>96</v>
      </c>
      <c r="E27" s="6" t="s">
        <v>29</v>
      </c>
      <c r="F27" s="6">
        <v>5</v>
      </c>
      <c r="G27" s="6">
        <v>141526057</v>
      </c>
      <c r="H27" s="6" t="s">
        <v>35</v>
      </c>
      <c r="I27" s="6" t="s">
        <v>30</v>
      </c>
      <c r="J27" s="6">
        <v>0.1162</v>
      </c>
      <c r="K27" s="6">
        <v>1.67E-2</v>
      </c>
      <c r="L27" s="8">
        <v>3.2399999999999999E-12</v>
      </c>
      <c r="M27" s="6">
        <v>40266</v>
      </c>
      <c r="N27" s="6">
        <v>6.7000000000000002E-3</v>
      </c>
      <c r="O27" s="6">
        <v>2.2200000000000001E-2</v>
      </c>
      <c r="P27" s="6">
        <v>0.76139999999999997</v>
      </c>
      <c r="Q27" s="6">
        <v>0.65690000000000004</v>
      </c>
      <c r="R27" s="6">
        <v>218414</v>
      </c>
      <c r="S27" s="6">
        <v>48.41493062</v>
      </c>
    </row>
    <row r="28" spans="1:19" ht="16.149999999999999" customHeight="1" x14ac:dyDescent="0.4">
      <c r="A28" s="6" t="s">
        <v>7</v>
      </c>
      <c r="B28" s="6" t="s">
        <v>5</v>
      </c>
      <c r="C28" s="6" t="s">
        <v>698</v>
      </c>
      <c r="D28" s="6" t="s">
        <v>424</v>
      </c>
      <c r="E28" s="6" t="s">
        <v>29</v>
      </c>
      <c r="F28" s="6">
        <v>5</v>
      </c>
      <c r="G28" s="6">
        <v>40530242</v>
      </c>
      <c r="H28" s="6" t="s">
        <v>30</v>
      </c>
      <c r="I28" s="6" t="s">
        <v>31</v>
      </c>
      <c r="J28" s="6">
        <v>-0.16120000000000001</v>
      </c>
      <c r="K28" s="6">
        <v>2.4299999999999999E-2</v>
      </c>
      <c r="L28" s="8">
        <v>3.6099999999999997E-11</v>
      </c>
      <c r="M28" s="6">
        <v>40266</v>
      </c>
      <c r="N28" s="6">
        <v>-8.8099999999999998E-2</v>
      </c>
      <c r="O28" s="6">
        <v>2.75E-2</v>
      </c>
      <c r="P28" s="6">
        <v>1.36801E-3</v>
      </c>
      <c r="Q28" s="6">
        <v>0.1807</v>
      </c>
      <c r="R28" s="6">
        <v>218414</v>
      </c>
      <c r="S28" s="6">
        <v>44.006570809999999</v>
      </c>
    </row>
    <row r="29" spans="1:19" ht="16.149999999999999" customHeight="1" x14ac:dyDescent="0.4">
      <c r="A29" s="6" t="s">
        <v>7</v>
      </c>
      <c r="B29" s="6" t="s">
        <v>5</v>
      </c>
      <c r="C29" s="6" t="s">
        <v>106</v>
      </c>
      <c r="D29" s="6" t="s">
        <v>107</v>
      </c>
      <c r="E29" s="6" t="s">
        <v>29</v>
      </c>
      <c r="F29" s="6">
        <v>6</v>
      </c>
      <c r="G29" s="6">
        <v>32247045</v>
      </c>
      <c r="H29" s="6" t="s">
        <v>38</v>
      </c>
      <c r="I29" s="6" t="s">
        <v>31</v>
      </c>
      <c r="J29" s="6">
        <v>0.86019999999999996</v>
      </c>
      <c r="K29" s="6">
        <v>6.3299999999999995E-2</v>
      </c>
      <c r="L29" s="8">
        <v>4.3100000000000003E-42</v>
      </c>
      <c r="M29" s="6">
        <v>40266</v>
      </c>
      <c r="N29" s="6">
        <v>0.2324</v>
      </c>
      <c r="O29" s="6">
        <v>0.186</v>
      </c>
      <c r="P29" s="6">
        <v>0.21149999999999999</v>
      </c>
      <c r="Q29" s="6">
        <v>3.4589999999999998E-3</v>
      </c>
      <c r="R29" s="6">
        <v>218414</v>
      </c>
      <c r="S29" s="6">
        <v>184.66791950000001</v>
      </c>
    </row>
    <row r="30" spans="1:19" ht="16.149999999999999" customHeight="1" x14ac:dyDescent="0.4">
      <c r="A30" s="6" t="s">
        <v>7</v>
      </c>
      <c r="B30" s="6" t="s">
        <v>5</v>
      </c>
      <c r="C30" s="6" t="s">
        <v>699</v>
      </c>
      <c r="D30" s="6" t="s">
        <v>105</v>
      </c>
      <c r="E30" s="6" t="s">
        <v>29</v>
      </c>
      <c r="F30" s="6">
        <v>6</v>
      </c>
      <c r="G30" s="6">
        <v>167432766</v>
      </c>
      <c r="H30" s="6" t="s">
        <v>38</v>
      </c>
      <c r="I30" s="6" t="s">
        <v>35</v>
      </c>
      <c r="J30" s="6">
        <v>0.15659999999999999</v>
      </c>
      <c r="K30" s="6">
        <v>1.5900000000000001E-2</v>
      </c>
      <c r="L30" s="8">
        <v>9.0700000000000004E-23</v>
      </c>
      <c r="M30" s="6">
        <v>40266</v>
      </c>
      <c r="N30" s="6">
        <v>2.8500000000000001E-2</v>
      </c>
      <c r="O30" s="6">
        <v>2.1299999999999999E-2</v>
      </c>
      <c r="P30" s="6">
        <v>0.18110000000000001</v>
      </c>
      <c r="Q30" s="6">
        <v>0.42430000000000001</v>
      </c>
      <c r="R30" s="6">
        <v>218414</v>
      </c>
      <c r="S30" s="6">
        <v>97.003915980000002</v>
      </c>
    </row>
    <row r="31" spans="1:19" ht="16.149999999999999" customHeight="1" x14ac:dyDescent="0.4">
      <c r="A31" s="6" t="s">
        <v>7</v>
      </c>
      <c r="B31" s="6" t="s">
        <v>5</v>
      </c>
      <c r="C31" s="6" t="s">
        <v>425</v>
      </c>
      <c r="D31" s="6" t="s">
        <v>426</v>
      </c>
      <c r="E31" s="6" t="s">
        <v>185</v>
      </c>
      <c r="F31" s="6">
        <v>6</v>
      </c>
      <c r="G31" s="6">
        <v>31367874</v>
      </c>
      <c r="H31" s="6" t="s">
        <v>30</v>
      </c>
      <c r="I31" s="6" t="s">
        <v>31</v>
      </c>
      <c r="J31" s="6">
        <v>0.27450000000000002</v>
      </c>
      <c r="K31" s="6">
        <v>3.1600000000000003E-2</v>
      </c>
      <c r="L31" s="8">
        <v>4.1700000000000002E-18</v>
      </c>
      <c r="M31" s="6">
        <v>40266</v>
      </c>
      <c r="N31" s="6">
        <v>9.4600000000000004E-2</v>
      </c>
      <c r="O31" s="6">
        <v>8.09E-2</v>
      </c>
      <c r="P31" s="6">
        <v>0.24229999999999999</v>
      </c>
      <c r="Q31" s="6">
        <v>1.678E-2</v>
      </c>
      <c r="R31" s="6">
        <v>218414</v>
      </c>
      <c r="S31" s="6">
        <v>75.458910829999994</v>
      </c>
    </row>
    <row r="32" spans="1:19" ht="16.149999999999999" customHeight="1" x14ac:dyDescent="0.4">
      <c r="A32" s="6" t="s">
        <v>7</v>
      </c>
      <c r="B32" s="6" t="s">
        <v>5</v>
      </c>
      <c r="C32" s="6" t="s">
        <v>427</v>
      </c>
      <c r="D32" s="6" t="s">
        <v>115</v>
      </c>
      <c r="E32" s="6" t="s">
        <v>70</v>
      </c>
      <c r="F32" s="6">
        <v>6</v>
      </c>
      <c r="G32" s="6">
        <v>106473270</v>
      </c>
      <c r="H32" s="6" t="s">
        <v>30</v>
      </c>
      <c r="I32" s="6" t="s">
        <v>35</v>
      </c>
      <c r="J32" s="6">
        <v>0.14230000000000001</v>
      </c>
      <c r="K32" s="6">
        <v>1.6899999999999998E-2</v>
      </c>
      <c r="L32" s="8">
        <v>4.0400000000000001E-17</v>
      </c>
      <c r="M32" s="6">
        <v>40266</v>
      </c>
      <c r="N32" s="6">
        <v>4.1999999999999997E-3</v>
      </c>
      <c r="O32" s="6">
        <v>2.4500000000000001E-2</v>
      </c>
      <c r="P32" s="6">
        <v>0.86360000000000003</v>
      </c>
      <c r="Q32" s="6">
        <v>0.24679999999999999</v>
      </c>
      <c r="R32" s="6">
        <v>218414</v>
      </c>
      <c r="S32" s="6">
        <v>70.898392909999998</v>
      </c>
    </row>
    <row r="33" spans="1:19" ht="16.149999999999999" customHeight="1" x14ac:dyDescent="0.4">
      <c r="A33" s="6" t="s">
        <v>7</v>
      </c>
      <c r="B33" s="6" t="s">
        <v>5</v>
      </c>
      <c r="C33" s="6" t="s">
        <v>428</v>
      </c>
      <c r="D33" s="6" t="s">
        <v>429</v>
      </c>
      <c r="E33" s="6" t="s">
        <v>70</v>
      </c>
      <c r="F33" s="6">
        <v>6</v>
      </c>
      <c r="G33" s="6">
        <v>32450319</v>
      </c>
      <c r="H33" s="6" t="s">
        <v>31</v>
      </c>
      <c r="I33" s="6" t="s">
        <v>30</v>
      </c>
      <c r="J33" s="6">
        <v>0.30270000000000002</v>
      </c>
      <c r="K33" s="6">
        <v>4.3200000000000002E-2</v>
      </c>
      <c r="L33" s="8">
        <v>2.5700000000000002E-12</v>
      </c>
      <c r="M33" s="6">
        <v>40266</v>
      </c>
      <c r="N33" s="6">
        <v>0.16009999999999999</v>
      </c>
      <c r="O33" s="6">
        <v>5.8999999999999997E-2</v>
      </c>
      <c r="P33" s="6">
        <v>6.6459900000000001E-3</v>
      </c>
      <c r="Q33" s="6">
        <v>3.4810000000000001E-2</v>
      </c>
      <c r="R33" s="6">
        <v>218414</v>
      </c>
      <c r="S33" s="6">
        <v>49.097270450000003</v>
      </c>
    </row>
    <row r="34" spans="1:19" ht="16.149999999999999" customHeight="1" x14ac:dyDescent="0.4">
      <c r="A34" s="6" t="s">
        <v>7</v>
      </c>
      <c r="B34" s="6" t="s">
        <v>5</v>
      </c>
      <c r="C34" s="6" t="s">
        <v>700</v>
      </c>
      <c r="D34" s="6" t="s">
        <v>430</v>
      </c>
      <c r="E34" s="6" t="s">
        <v>34</v>
      </c>
      <c r="F34" s="6">
        <v>6</v>
      </c>
      <c r="G34" s="6">
        <v>159470058</v>
      </c>
      <c r="H34" s="6" t="s">
        <v>35</v>
      </c>
      <c r="I34" s="6" t="s">
        <v>38</v>
      </c>
      <c r="J34" s="6">
        <v>-0.1096</v>
      </c>
      <c r="K34" s="6">
        <v>1.6199999999999999E-2</v>
      </c>
      <c r="L34" s="8">
        <v>1.4900000000000002E-11</v>
      </c>
      <c r="M34" s="6">
        <v>40266</v>
      </c>
      <c r="N34" s="6">
        <v>-4.02E-2</v>
      </c>
      <c r="O34" s="6">
        <v>2.1399999999999999E-2</v>
      </c>
      <c r="P34" s="6">
        <v>6.0810700000000002E-2</v>
      </c>
      <c r="Q34" s="6">
        <v>0.58079999999999998</v>
      </c>
      <c r="R34" s="6">
        <v>218414</v>
      </c>
      <c r="S34" s="6">
        <v>45.771071480000003</v>
      </c>
    </row>
    <row r="35" spans="1:19" ht="16.149999999999999" customHeight="1" x14ac:dyDescent="0.4">
      <c r="A35" s="6" t="s">
        <v>7</v>
      </c>
      <c r="B35" s="6" t="s">
        <v>5</v>
      </c>
      <c r="C35" s="6" t="s">
        <v>431</v>
      </c>
      <c r="D35" s="6" t="s">
        <v>281</v>
      </c>
      <c r="E35" s="6" t="s">
        <v>29</v>
      </c>
      <c r="F35" s="6">
        <v>6</v>
      </c>
      <c r="G35" s="6">
        <v>20674811</v>
      </c>
      <c r="H35" s="6" t="s">
        <v>31</v>
      </c>
      <c r="I35" s="6" t="s">
        <v>38</v>
      </c>
      <c r="J35" s="6">
        <v>0.12909999999999999</v>
      </c>
      <c r="K35" s="6">
        <v>1.9800000000000002E-2</v>
      </c>
      <c r="L35" s="8">
        <v>7.0099999999999996E-11</v>
      </c>
      <c r="M35" s="6">
        <v>40266</v>
      </c>
      <c r="N35" s="6">
        <v>2.3800000000000002E-2</v>
      </c>
      <c r="O35" s="6">
        <v>2.3900000000000001E-2</v>
      </c>
      <c r="P35" s="6">
        <v>0.31950000000000001</v>
      </c>
      <c r="Q35" s="6">
        <v>0.73240000000000005</v>
      </c>
      <c r="R35" s="6">
        <v>218414</v>
      </c>
      <c r="S35" s="6">
        <v>42.513034380000001</v>
      </c>
    </row>
    <row r="36" spans="1:19" ht="16.149999999999999" customHeight="1" x14ac:dyDescent="0.4">
      <c r="A36" s="6" t="s">
        <v>7</v>
      </c>
      <c r="B36" s="6" t="s">
        <v>5</v>
      </c>
      <c r="C36" s="6" t="s">
        <v>432</v>
      </c>
      <c r="D36" s="6" t="s">
        <v>433</v>
      </c>
      <c r="E36" s="6" t="s">
        <v>70</v>
      </c>
      <c r="F36" s="6">
        <v>6</v>
      </c>
      <c r="G36" s="6">
        <v>91011673</v>
      </c>
      <c r="H36" s="6" t="s">
        <v>31</v>
      </c>
      <c r="I36" s="6" t="s">
        <v>30</v>
      </c>
      <c r="J36" s="6">
        <v>-0.10489999999999999</v>
      </c>
      <c r="K36" s="6">
        <v>1.72E-2</v>
      </c>
      <c r="L36" s="8">
        <v>1.1800000000000001E-9</v>
      </c>
      <c r="M36" s="6">
        <v>40266</v>
      </c>
      <c r="N36" s="6">
        <v>-2.1899999999999999E-2</v>
      </c>
      <c r="O36" s="6">
        <v>2.47E-2</v>
      </c>
      <c r="P36" s="6">
        <v>0.37569999999999998</v>
      </c>
      <c r="Q36" s="6">
        <v>0.2402</v>
      </c>
      <c r="R36" s="6">
        <v>218414</v>
      </c>
      <c r="S36" s="6">
        <v>37.19581531</v>
      </c>
    </row>
    <row r="37" spans="1:19" ht="16.149999999999999" customHeight="1" x14ac:dyDescent="0.4">
      <c r="A37" s="6" t="s">
        <v>7</v>
      </c>
      <c r="B37" s="6" t="s">
        <v>5</v>
      </c>
      <c r="C37" s="6" t="s">
        <v>434</v>
      </c>
      <c r="D37" s="6" t="s">
        <v>435</v>
      </c>
      <c r="E37" s="6" t="s">
        <v>29</v>
      </c>
      <c r="F37" s="6">
        <v>6</v>
      </c>
      <c r="G37" s="6">
        <v>127443092</v>
      </c>
      <c r="H37" s="6" t="s">
        <v>30</v>
      </c>
      <c r="I37" s="6" t="s">
        <v>31</v>
      </c>
      <c r="J37" s="6">
        <v>9.8699999999999996E-2</v>
      </c>
      <c r="K37" s="6">
        <v>1.6199999999999999E-2</v>
      </c>
      <c r="L37" s="8">
        <v>1.01E-9</v>
      </c>
      <c r="M37" s="6">
        <v>40266</v>
      </c>
      <c r="N37" s="6">
        <v>1.2699999999999999E-2</v>
      </c>
      <c r="O37" s="6">
        <v>2.1299999999999999E-2</v>
      </c>
      <c r="P37" s="6">
        <v>0.54979999999999996</v>
      </c>
      <c r="Q37" s="6">
        <v>0.44230000000000003</v>
      </c>
      <c r="R37" s="6">
        <v>218414</v>
      </c>
      <c r="S37" s="6">
        <v>37.119684499999998</v>
      </c>
    </row>
    <row r="38" spans="1:19" ht="16.149999999999999" customHeight="1" x14ac:dyDescent="0.4">
      <c r="A38" s="6" t="s">
        <v>7</v>
      </c>
      <c r="B38" s="6" t="s">
        <v>5</v>
      </c>
      <c r="C38" s="6" t="s">
        <v>436</v>
      </c>
      <c r="D38" s="6" t="s">
        <v>127</v>
      </c>
      <c r="E38" s="6" t="s">
        <v>34</v>
      </c>
      <c r="F38" s="6">
        <v>7</v>
      </c>
      <c r="G38" s="6">
        <v>50306780</v>
      </c>
      <c r="H38" s="6" t="s">
        <v>30</v>
      </c>
      <c r="I38" s="6" t="s">
        <v>31</v>
      </c>
      <c r="J38" s="6">
        <v>0.1183</v>
      </c>
      <c r="K38" s="6">
        <v>1.7299999999999999E-2</v>
      </c>
      <c r="L38" s="8">
        <v>8.7300000000000002E-12</v>
      </c>
      <c r="M38" s="6">
        <v>40266</v>
      </c>
      <c r="N38" s="6">
        <v>-8.6999999999999994E-3</v>
      </c>
      <c r="O38" s="6">
        <v>2.3300000000000001E-2</v>
      </c>
      <c r="P38" s="6">
        <v>0.70989999999999998</v>
      </c>
      <c r="Q38" s="6">
        <v>0.71120000000000005</v>
      </c>
      <c r="R38" s="6">
        <v>218414</v>
      </c>
      <c r="S38" s="6">
        <v>46.760299379999999</v>
      </c>
    </row>
    <row r="39" spans="1:19" ht="16.149999999999999" customHeight="1" x14ac:dyDescent="0.4">
      <c r="A39" s="6" t="s">
        <v>7</v>
      </c>
      <c r="B39" s="6" t="s">
        <v>5</v>
      </c>
      <c r="C39" s="6" t="s">
        <v>130</v>
      </c>
      <c r="D39" s="6" t="s">
        <v>131</v>
      </c>
      <c r="E39" s="6" t="s">
        <v>29</v>
      </c>
      <c r="F39" s="6">
        <v>8</v>
      </c>
      <c r="G39" s="6">
        <v>126529074</v>
      </c>
      <c r="H39" s="6" t="s">
        <v>35</v>
      </c>
      <c r="I39" s="6" t="s">
        <v>38</v>
      </c>
      <c r="J39" s="6">
        <v>0.13200000000000001</v>
      </c>
      <c r="K39" s="6">
        <v>1.6500000000000001E-2</v>
      </c>
      <c r="L39" s="8">
        <v>1.15E-15</v>
      </c>
      <c r="M39" s="6">
        <v>40266</v>
      </c>
      <c r="N39" s="6">
        <v>1.7299999999999999E-2</v>
      </c>
      <c r="O39" s="6">
        <v>2.35E-2</v>
      </c>
      <c r="P39" s="6">
        <v>0.46329999999999999</v>
      </c>
      <c r="Q39" s="6">
        <v>0.7218</v>
      </c>
      <c r="R39" s="6">
        <v>218414</v>
      </c>
      <c r="S39" s="6">
        <v>64</v>
      </c>
    </row>
    <row r="40" spans="1:19" ht="16.149999999999999" customHeight="1" x14ac:dyDescent="0.4">
      <c r="A40" s="6" t="s">
        <v>7</v>
      </c>
      <c r="B40" s="6" t="s">
        <v>5</v>
      </c>
      <c r="C40" s="6" t="s">
        <v>128</v>
      </c>
      <c r="D40" s="6" t="s">
        <v>129</v>
      </c>
      <c r="E40" s="6" t="s">
        <v>29</v>
      </c>
      <c r="F40" s="6">
        <v>8</v>
      </c>
      <c r="G40" s="6">
        <v>129552540</v>
      </c>
      <c r="H40" s="6" t="s">
        <v>35</v>
      </c>
      <c r="I40" s="6" t="s">
        <v>38</v>
      </c>
      <c r="J40" s="6">
        <v>-0.17469999999999999</v>
      </c>
      <c r="K40" s="6">
        <v>2.47E-2</v>
      </c>
      <c r="L40" s="8">
        <v>1.65E-12</v>
      </c>
      <c r="M40" s="6">
        <v>40266</v>
      </c>
      <c r="N40" s="6">
        <v>-5.3400000000000003E-2</v>
      </c>
      <c r="O40" s="6">
        <v>3.3099999999999997E-2</v>
      </c>
      <c r="P40" s="6">
        <v>0.1069</v>
      </c>
      <c r="Q40" s="6">
        <v>0.11600000000000001</v>
      </c>
      <c r="R40" s="6">
        <v>218414</v>
      </c>
      <c r="S40" s="6">
        <v>50.025553610000003</v>
      </c>
    </row>
    <row r="41" spans="1:19" ht="16.149999999999999" customHeight="1" x14ac:dyDescent="0.4">
      <c r="A41" s="6" t="s">
        <v>7</v>
      </c>
      <c r="B41" s="6" t="s">
        <v>5</v>
      </c>
      <c r="C41" s="6" t="s">
        <v>437</v>
      </c>
      <c r="D41" s="6" t="s">
        <v>438</v>
      </c>
      <c r="E41" s="6" t="s">
        <v>29</v>
      </c>
      <c r="F41" s="6">
        <v>8</v>
      </c>
      <c r="G41" s="6">
        <v>145097720</v>
      </c>
      <c r="H41" s="6" t="s">
        <v>30</v>
      </c>
      <c r="I41" s="6" t="s">
        <v>31</v>
      </c>
      <c r="J41" s="6">
        <v>0.22339999999999999</v>
      </c>
      <c r="K41" s="6">
        <v>3.44E-2</v>
      </c>
      <c r="L41" s="8">
        <v>8.9000000000000003E-11</v>
      </c>
      <c r="M41" s="6">
        <v>40266</v>
      </c>
      <c r="N41" s="6">
        <v>2.8E-3</v>
      </c>
      <c r="O41" s="6">
        <v>3.8600000000000002E-2</v>
      </c>
      <c r="P41" s="6">
        <v>0.94230000000000003</v>
      </c>
      <c r="Q41" s="6">
        <v>8.7279999999999996E-2</v>
      </c>
      <c r="R41" s="6">
        <v>218414</v>
      </c>
      <c r="S41" s="6">
        <v>42.174452410000001</v>
      </c>
    </row>
    <row r="42" spans="1:19" ht="16.149999999999999" customHeight="1" x14ac:dyDescent="0.4">
      <c r="A42" s="6" t="s">
        <v>7</v>
      </c>
      <c r="B42" s="6" t="s">
        <v>5</v>
      </c>
      <c r="C42" s="6" t="s">
        <v>701</v>
      </c>
      <c r="D42" s="6" t="s">
        <v>138</v>
      </c>
      <c r="E42" s="6" t="s">
        <v>55</v>
      </c>
      <c r="F42" s="6">
        <v>9</v>
      </c>
      <c r="G42" s="6">
        <v>139266496</v>
      </c>
      <c r="H42" s="6" t="s">
        <v>31</v>
      </c>
      <c r="I42" s="6" t="s">
        <v>30</v>
      </c>
      <c r="J42" s="6">
        <v>0.18479999999999999</v>
      </c>
      <c r="K42" s="6">
        <v>1.6199999999999999E-2</v>
      </c>
      <c r="L42" s="8">
        <v>3.14E-30</v>
      </c>
      <c r="M42" s="6">
        <v>40266</v>
      </c>
      <c r="N42" s="6">
        <v>-3.2000000000000002E-3</v>
      </c>
      <c r="O42" s="6">
        <v>2.1299999999999999E-2</v>
      </c>
      <c r="P42" s="6">
        <v>0.88090000000000002</v>
      </c>
      <c r="Q42" s="6">
        <v>0.41720000000000002</v>
      </c>
      <c r="R42" s="6">
        <v>218414</v>
      </c>
      <c r="S42" s="6">
        <v>130.1289438</v>
      </c>
    </row>
    <row r="43" spans="1:19" ht="16.149999999999999" customHeight="1" x14ac:dyDescent="0.4">
      <c r="A43" s="6" t="s">
        <v>7</v>
      </c>
      <c r="B43" s="6" t="s">
        <v>5</v>
      </c>
      <c r="C43" s="6" t="s">
        <v>134</v>
      </c>
      <c r="D43" s="6" t="s">
        <v>135</v>
      </c>
      <c r="E43" s="6" t="s">
        <v>136</v>
      </c>
      <c r="F43" s="6">
        <v>9</v>
      </c>
      <c r="G43" s="6">
        <v>117547772</v>
      </c>
      <c r="H43" s="6" t="s">
        <v>30</v>
      </c>
      <c r="I43" s="6" t="s">
        <v>31</v>
      </c>
      <c r="J43" s="6">
        <v>0.16869999999999999</v>
      </c>
      <c r="K43" s="6">
        <v>1.77E-2</v>
      </c>
      <c r="L43" s="8">
        <v>1.76E-21</v>
      </c>
      <c r="M43" s="6">
        <v>40266</v>
      </c>
      <c r="N43" s="6">
        <v>-7.4000000000000003E-3</v>
      </c>
      <c r="O43" s="6">
        <v>2.5100000000000001E-2</v>
      </c>
      <c r="P43" s="6">
        <v>0.7671</v>
      </c>
      <c r="Q43" s="6">
        <v>0.77300000000000002</v>
      </c>
      <c r="R43" s="6">
        <v>218414</v>
      </c>
      <c r="S43" s="6">
        <v>90.841361039999995</v>
      </c>
    </row>
    <row r="44" spans="1:19" ht="16.149999999999999" customHeight="1" x14ac:dyDescent="0.4">
      <c r="A44" s="6" t="s">
        <v>7</v>
      </c>
      <c r="B44" s="6" t="s">
        <v>5</v>
      </c>
      <c r="C44" s="6" t="s">
        <v>439</v>
      </c>
      <c r="D44" s="6" t="s">
        <v>146</v>
      </c>
      <c r="E44" s="6" t="s">
        <v>70</v>
      </c>
      <c r="F44" s="6">
        <v>10</v>
      </c>
      <c r="G44" s="6">
        <v>64438771</v>
      </c>
      <c r="H44" s="6" t="s">
        <v>30</v>
      </c>
      <c r="I44" s="6" t="s">
        <v>31</v>
      </c>
      <c r="J44" s="6">
        <v>0.1827</v>
      </c>
      <c r="K44" s="6">
        <v>1.6199999999999999E-2</v>
      </c>
      <c r="L44" s="8">
        <v>2.3499999999999999E-29</v>
      </c>
      <c r="M44" s="6">
        <v>40266</v>
      </c>
      <c r="N44" s="6">
        <v>-2.3699999999999999E-2</v>
      </c>
      <c r="O44" s="6">
        <v>2.1600000000000001E-2</v>
      </c>
      <c r="P44" s="6">
        <v>0.27250000000000002</v>
      </c>
      <c r="Q44" s="6">
        <v>0.39629999999999999</v>
      </c>
      <c r="R44" s="6">
        <v>218414</v>
      </c>
      <c r="S44" s="6">
        <v>127.18827159999999</v>
      </c>
    </row>
    <row r="45" spans="1:19" ht="16.149999999999999" customHeight="1" x14ac:dyDescent="0.4">
      <c r="A45" s="6" t="s">
        <v>7</v>
      </c>
      <c r="B45" s="6" t="s">
        <v>5</v>
      </c>
      <c r="C45" s="6" t="s">
        <v>141</v>
      </c>
      <c r="D45" s="6" t="s">
        <v>142</v>
      </c>
      <c r="E45" s="6" t="s">
        <v>29</v>
      </c>
      <c r="F45" s="6">
        <v>10</v>
      </c>
      <c r="G45" s="6">
        <v>101286495</v>
      </c>
      <c r="H45" s="6" t="s">
        <v>38</v>
      </c>
      <c r="I45" s="6" t="s">
        <v>35</v>
      </c>
      <c r="J45" s="6">
        <v>-0.1658</v>
      </c>
      <c r="K45" s="6">
        <v>1.6E-2</v>
      </c>
      <c r="L45" s="8">
        <v>3.4399999999999999E-25</v>
      </c>
      <c r="M45" s="6">
        <v>40266</v>
      </c>
      <c r="N45" s="6">
        <v>-4.41E-2</v>
      </c>
      <c r="O45" s="6">
        <v>2.1100000000000001E-2</v>
      </c>
      <c r="P45" s="6">
        <v>3.6659799999999999E-2</v>
      </c>
      <c r="Q45" s="6">
        <v>0.52949999999999997</v>
      </c>
      <c r="R45" s="6">
        <v>218414</v>
      </c>
      <c r="S45" s="6">
        <v>107.38140629999999</v>
      </c>
    </row>
    <row r="46" spans="1:19" ht="16.149999999999999" customHeight="1" x14ac:dyDescent="0.4">
      <c r="A46" s="6" t="s">
        <v>7</v>
      </c>
      <c r="B46" s="6" t="s">
        <v>5</v>
      </c>
      <c r="C46" s="6" t="s">
        <v>143</v>
      </c>
      <c r="D46" s="6" t="s">
        <v>144</v>
      </c>
      <c r="E46" s="6" t="s">
        <v>29</v>
      </c>
      <c r="F46" s="6">
        <v>10</v>
      </c>
      <c r="G46" s="6">
        <v>81042475</v>
      </c>
      <c r="H46" s="6" t="s">
        <v>35</v>
      </c>
      <c r="I46" s="6" t="s">
        <v>38</v>
      </c>
      <c r="J46" s="6">
        <v>-0.1522</v>
      </c>
      <c r="K46" s="6">
        <v>1.7899999999999999E-2</v>
      </c>
      <c r="L46" s="8">
        <v>1.92E-17</v>
      </c>
      <c r="M46" s="6">
        <v>40266</v>
      </c>
      <c r="N46" s="6">
        <v>-2.9399999999999999E-2</v>
      </c>
      <c r="O46" s="6">
        <v>2.1999999999999999E-2</v>
      </c>
      <c r="P46" s="6">
        <v>0.1804</v>
      </c>
      <c r="Q46" s="6">
        <v>0.36630000000000001</v>
      </c>
      <c r="R46" s="6">
        <v>218414</v>
      </c>
      <c r="S46" s="6">
        <v>72.297493840000001</v>
      </c>
    </row>
    <row r="47" spans="1:19" ht="16.149999999999999" customHeight="1" x14ac:dyDescent="0.4">
      <c r="A47" s="6" t="s">
        <v>7</v>
      </c>
      <c r="B47" s="6" t="s">
        <v>5</v>
      </c>
      <c r="C47" s="6" t="s">
        <v>440</v>
      </c>
      <c r="D47" s="6" t="s">
        <v>441</v>
      </c>
      <c r="E47" s="6" t="s">
        <v>47</v>
      </c>
      <c r="F47" s="6">
        <v>10</v>
      </c>
      <c r="G47" s="6">
        <v>30805480</v>
      </c>
      <c r="H47" s="6" t="s">
        <v>38</v>
      </c>
      <c r="I47" s="6" t="s">
        <v>35</v>
      </c>
      <c r="J47" s="6">
        <v>-0.1293</v>
      </c>
      <c r="K47" s="6">
        <v>1.89E-2</v>
      </c>
      <c r="L47" s="8">
        <v>8.3099999999999999E-12</v>
      </c>
      <c r="M47" s="6">
        <v>40266</v>
      </c>
      <c r="N47" s="6">
        <v>-1.9E-3</v>
      </c>
      <c r="O47" s="6">
        <v>2.3199999999999998E-2</v>
      </c>
      <c r="P47" s="6">
        <v>0.93310000000000004</v>
      </c>
      <c r="Q47" s="6">
        <v>0.29870000000000002</v>
      </c>
      <c r="R47" s="6">
        <v>218414</v>
      </c>
      <c r="S47" s="6">
        <v>46.802973039999998</v>
      </c>
    </row>
    <row r="48" spans="1:19" ht="16.149999999999999" customHeight="1" x14ac:dyDescent="0.4">
      <c r="A48" s="6" t="s">
        <v>7</v>
      </c>
      <c r="B48" s="6" t="s">
        <v>5</v>
      </c>
      <c r="C48" s="6" t="s">
        <v>442</v>
      </c>
      <c r="D48" s="6" t="s">
        <v>443</v>
      </c>
      <c r="E48" s="6" t="s">
        <v>47</v>
      </c>
      <c r="F48" s="6">
        <v>10</v>
      </c>
      <c r="G48" s="6">
        <v>112185596</v>
      </c>
      <c r="H48" s="6" t="s">
        <v>35</v>
      </c>
      <c r="I48" s="6" t="s">
        <v>38</v>
      </c>
      <c r="J48" s="6">
        <v>0.11310000000000001</v>
      </c>
      <c r="K48" s="6">
        <v>1.7100000000000001E-2</v>
      </c>
      <c r="L48" s="8">
        <v>4.1300000000000002E-11</v>
      </c>
      <c r="M48" s="6">
        <v>40266</v>
      </c>
      <c r="N48" s="6">
        <v>4.1000000000000002E-2</v>
      </c>
      <c r="O48" s="6">
        <v>2.1999999999999999E-2</v>
      </c>
      <c r="P48" s="6">
        <v>6.25806E-2</v>
      </c>
      <c r="Q48" s="6">
        <v>0.3614</v>
      </c>
      <c r="R48" s="6">
        <v>218414</v>
      </c>
      <c r="S48" s="6">
        <v>43.745460139999999</v>
      </c>
    </row>
    <row r="49" spans="1:19" ht="16.149999999999999" customHeight="1" x14ac:dyDescent="0.4">
      <c r="A49" s="6" t="s">
        <v>7</v>
      </c>
      <c r="B49" s="6" t="s">
        <v>5</v>
      </c>
      <c r="C49" s="6" t="s">
        <v>444</v>
      </c>
      <c r="D49" s="6" t="s">
        <v>358</v>
      </c>
      <c r="E49" s="6" t="s">
        <v>29</v>
      </c>
      <c r="F49" s="6">
        <v>10</v>
      </c>
      <c r="G49" s="6">
        <v>6094697</v>
      </c>
      <c r="H49" s="6" t="s">
        <v>31</v>
      </c>
      <c r="I49" s="6" t="s">
        <v>30</v>
      </c>
      <c r="J49" s="6">
        <v>0.14680000000000001</v>
      </c>
      <c r="K49" s="6">
        <v>2.6100000000000002E-2</v>
      </c>
      <c r="L49" s="8">
        <v>1.9799999999999999E-8</v>
      </c>
      <c r="M49" s="6">
        <v>40266</v>
      </c>
      <c r="N49" s="6">
        <v>-2.8E-3</v>
      </c>
      <c r="O49" s="6">
        <v>5.2699999999999997E-2</v>
      </c>
      <c r="P49" s="6">
        <v>0.95709999999999995</v>
      </c>
      <c r="Q49" s="6">
        <v>4.0750000000000001E-2</v>
      </c>
      <c r="R49" s="6">
        <v>218414</v>
      </c>
      <c r="S49" s="6">
        <v>31.6352373</v>
      </c>
    </row>
    <row r="50" spans="1:19" ht="16.149999999999999" customHeight="1" x14ac:dyDescent="0.4">
      <c r="A50" s="6" t="s">
        <v>7</v>
      </c>
      <c r="B50" s="6" t="s">
        <v>5</v>
      </c>
      <c r="C50" s="6" t="s">
        <v>702</v>
      </c>
      <c r="D50" s="6" t="s">
        <v>155</v>
      </c>
      <c r="E50" s="6" t="s">
        <v>34</v>
      </c>
      <c r="F50" s="6">
        <v>11</v>
      </c>
      <c r="G50" s="6">
        <v>76299649</v>
      </c>
      <c r="H50" s="6" t="s">
        <v>35</v>
      </c>
      <c r="I50" s="6" t="s">
        <v>30</v>
      </c>
      <c r="J50" s="6">
        <v>0.17599999999999999</v>
      </c>
      <c r="K50" s="6">
        <v>1.61E-2</v>
      </c>
      <c r="L50" s="8">
        <v>8.5099999999999999E-28</v>
      </c>
      <c r="M50" s="6">
        <v>40266</v>
      </c>
      <c r="N50" s="6">
        <v>8.2000000000000007E-3</v>
      </c>
      <c r="O50" s="6">
        <v>2.1499999999999998E-2</v>
      </c>
      <c r="P50" s="6">
        <v>0.70130000000000003</v>
      </c>
      <c r="Q50" s="6">
        <v>0.40660000000000002</v>
      </c>
      <c r="R50" s="6">
        <v>218414</v>
      </c>
      <c r="S50" s="6">
        <v>119.5015624</v>
      </c>
    </row>
    <row r="51" spans="1:19" ht="16.149999999999999" customHeight="1" x14ac:dyDescent="0.4">
      <c r="A51" s="6" t="s">
        <v>7</v>
      </c>
      <c r="B51" s="6" t="s">
        <v>5</v>
      </c>
      <c r="C51" s="6" t="s">
        <v>445</v>
      </c>
      <c r="D51" s="6" t="s">
        <v>157</v>
      </c>
      <c r="E51" s="6" t="s">
        <v>29</v>
      </c>
      <c r="F51" s="6">
        <v>12</v>
      </c>
      <c r="G51" s="6">
        <v>40824663</v>
      </c>
      <c r="H51" s="6" t="s">
        <v>31</v>
      </c>
      <c r="I51" s="6" t="s">
        <v>30</v>
      </c>
      <c r="J51" s="6">
        <v>0.47939999999999999</v>
      </c>
      <c r="K51" s="6">
        <v>5.04E-2</v>
      </c>
      <c r="L51" s="8">
        <v>1.95E-21</v>
      </c>
      <c r="M51" s="6">
        <v>40266</v>
      </c>
      <c r="N51" s="6">
        <v>-7.2599999999999998E-2</v>
      </c>
      <c r="O51" s="6">
        <v>6.5500000000000003E-2</v>
      </c>
      <c r="P51" s="6">
        <v>0.26819999999999999</v>
      </c>
      <c r="Q51" s="6">
        <v>2.682E-2</v>
      </c>
      <c r="R51" s="6">
        <v>218414</v>
      </c>
      <c r="S51" s="6">
        <v>90.476332200000002</v>
      </c>
    </row>
    <row r="52" spans="1:19" ht="16.149999999999999" customHeight="1" x14ac:dyDescent="0.4">
      <c r="A52" s="6" t="s">
        <v>7</v>
      </c>
      <c r="B52" s="6" t="s">
        <v>5</v>
      </c>
      <c r="C52" s="6" t="s">
        <v>703</v>
      </c>
      <c r="D52" s="6" t="s">
        <v>447</v>
      </c>
      <c r="E52" s="6" t="s">
        <v>29</v>
      </c>
      <c r="F52" s="6">
        <v>12</v>
      </c>
      <c r="G52" s="6">
        <v>6493100</v>
      </c>
      <c r="H52" s="6" t="s">
        <v>31</v>
      </c>
      <c r="I52" s="6" t="s">
        <v>38</v>
      </c>
      <c r="J52" s="6">
        <v>0.10829999999999999</v>
      </c>
      <c r="K52" s="6">
        <v>1.78E-2</v>
      </c>
      <c r="L52" s="8">
        <v>1.0600000000000001E-9</v>
      </c>
      <c r="M52" s="6">
        <v>40266</v>
      </c>
      <c r="N52" s="6">
        <v>-2.1299999999999999E-2</v>
      </c>
      <c r="O52" s="6">
        <v>2.1399999999999999E-2</v>
      </c>
      <c r="P52" s="6">
        <v>0.31969999999999998</v>
      </c>
      <c r="Q52" s="6">
        <v>0.51590000000000003</v>
      </c>
      <c r="R52" s="6">
        <v>218414</v>
      </c>
      <c r="S52" s="6">
        <v>37.018337330000001</v>
      </c>
    </row>
    <row r="53" spans="1:19" ht="16.149999999999999" customHeight="1" x14ac:dyDescent="0.4">
      <c r="A53" s="6" t="s">
        <v>7</v>
      </c>
      <c r="B53" s="6" t="s">
        <v>5</v>
      </c>
      <c r="C53" s="6" t="s">
        <v>448</v>
      </c>
      <c r="D53" s="6" t="s">
        <v>449</v>
      </c>
      <c r="E53" s="6" t="s">
        <v>29</v>
      </c>
      <c r="F53" s="6">
        <v>12</v>
      </c>
      <c r="G53" s="6">
        <v>113163656</v>
      </c>
      <c r="H53" s="6" t="s">
        <v>35</v>
      </c>
      <c r="I53" s="6" t="s">
        <v>38</v>
      </c>
      <c r="J53" s="6">
        <v>-0.1089</v>
      </c>
      <c r="K53" s="6">
        <v>1.8499999999999999E-2</v>
      </c>
      <c r="L53" s="8">
        <v>4.1299999999999996E-9</v>
      </c>
      <c r="M53" s="6">
        <v>40266</v>
      </c>
      <c r="N53" s="6">
        <v>-1.1999999999999999E-3</v>
      </c>
      <c r="O53" s="6">
        <v>2.4799999999999999E-2</v>
      </c>
      <c r="P53" s="6">
        <v>0.96179999999999999</v>
      </c>
      <c r="Q53" s="6">
        <v>0.76190000000000002</v>
      </c>
      <c r="R53" s="6">
        <v>218414</v>
      </c>
      <c r="S53" s="6">
        <v>34.650723159999998</v>
      </c>
    </row>
    <row r="54" spans="1:19" ht="16.149999999999999" customHeight="1" x14ac:dyDescent="0.4">
      <c r="A54" s="6" t="s">
        <v>7</v>
      </c>
      <c r="B54" s="6" t="s">
        <v>5</v>
      </c>
      <c r="C54" s="6" t="s">
        <v>450</v>
      </c>
      <c r="D54" s="6" t="s">
        <v>451</v>
      </c>
      <c r="E54" s="6" t="s">
        <v>29</v>
      </c>
      <c r="F54" s="6">
        <v>13</v>
      </c>
      <c r="G54" s="6">
        <v>44475398</v>
      </c>
      <c r="H54" s="6" t="s">
        <v>38</v>
      </c>
      <c r="I54" s="6" t="s">
        <v>35</v>
      </c>
      <c r="J54" s="6">
        <v>0.14099999999999999</v>
      </c>
      <c r="K54" s="6">
        <v>1.89E-2</v>
      </c>
      <c r="L54" s="8">
        <v>9.1099999999999998E-14</v>
      </c>
      <c r="M54" s="6">
        <v>40266</v>
      </c>
      <c r="N54" s="6">
        <v>5.11E-2</v>
      </c>
      <c r="O54" s="6">
        <v>2.64E-2</v>
      </c>
      <c r="P54" s="6">
        <v>5.2720599999999999E-2</v>
      </c>
      <c r="Q54" s="6">
        <v>0.2001</v>
      </c>
      <c r="R54" s="6">
        <v>218414</v>
      </c>
      <c r="S54" s="6">
        <v>55.656336609999997</v>
      </c>
    </row>
    <row r="55" spans="1:19" ht="16.149999999999999" customHeight="1" x14ac:dyDescent="0.4">
      <c r="A55" s="6" t="s">
        <v>7</v>
      </c>
      <c r="B55" s="6" t="s">
        <v>5</v>
      </c>
      <c r="C55" s="6" t="s">
        <v>168</v>
      </c>
      <c r="D55" s="6" t="s">
        <v>169</v>
      </c>
      <c r="E55" s="6" t="s">
        <v>29</v>
      </c>
      <c r="F55" s="6">
        <v>14</v>
      </c>
      <c r="G55" s="6">
        <v>88452338</v>
      </c>
      <c r="H55" s="6" t="s">
        <v>30</v>
      </c>
      <c r="I55" s="6" t="s">
        <v>31</v>
      </c>
      <c r="J55" s="6">
        <v>0.19900000000000001</v>
      </c>
      <c r="K55" s="6">
        <v>2.6700000000000002E-2</v>
      </c>
      <c r="L55" s="8">
        <v>8.3099999999999994E-14</v>
      </c>
      <c r="M55" s="6">
        <v>40266</v>
      </c>
      <c r="N55" s="6">
        <v>1.6199999999999999E-2</v>
      </c>
      <c r="O55" s="6">
        <v>3.85E-2</v>
      </c>
      <c r="P55" s="6">
        <v>0.67279999999999995</v>
      </c>
      <c r="Q55" s="6">
        <v>8.0689999999999998E-2</v>
      </c>
      <c r="R55" s="6">
        <v>218414</v>
      </c>
      <c r="S55" s="6">
        <v>55.549944590000003</v>
      </c>
    </row>
    <row r="56" spans="1:19" ht="16.149999999999999" customHeight="1" x14ac:dyDescent="0.4">
      <c r="A56" s="6" t="s">
        <v>7</v>
      </c>
      <c r="B56" s="6" t="s">
        <v>5</v>
      </c>
      <c r="C56" s="6" t="s">
        <v>166</v>
      </c>
      <c r="D56" s="6" t="s">
        <v>167</v>
      </c>
      <c r="E56" s="6" t="s">
        <v>70</v>
      </c>
      <c r="F56" s="6">
        <v>14</v>
      </c>
      <c r="G56" s="6">
        <v>69282887</v>
      </c>
      <c r="H56" s="6" t="s">
        <v>31</v>
      </c>
      <c r="I56" s="6" t="s">
        <v>30</v>
      </c>
      <c r="J56" s="6">
        <v>9.7500000000000003E-2</v>
      </c>
      <c r="K56" s="6">
        <v>1.61E-2</v>
      </c>
      <c r="L56" s="8">
        <v>1.2400000000000001E-9</v>
      </c>
      <c r="M56" s="6">
        <v>40266</v>
      </c>
      <c r="N56" s="6">
        <v>2.3E-2</v>
      </c>
      <c r="O56" s="6">
        <v>2.1100000000000001E-2</v>
      </c>
      <c r="P56" s="6">
        <v>0.27529999999999999</v>
      </c>
      <c r="Q56" s="6">
        <v>0.50949999999999995</v>
      </c>
      <c r="R56" s="6">
        <v>218414</v>
      </c>
      <c r="S56" s="6">
        <v>36.67393233</v>
      </c>
    </row>
    <row r="57" spans="1:19" ht="16.149999999999999" customHeight="1" x14ac:dyDescent="0.4">
      <c r="A57" s="6" t="s">
        <v>7</v>
      </c>
      <c r="B57" s="6" t="s">
        <v>5</v>
      </c>
      <c r="C57" s="6" t="s">
        <v>452</v>
      </c>
      <c r="D57" s="6" t="s">
        <v>173</v>
      </c>
      <c r="E57" s="6" t="s">
        <v>29</v>
      </c>
      <c r="F57" s="6">
        <v>15</v>
      </c>
      <c r="G57" s="6">
        <v>67441750</v>
      </c>
      <c r="H57" s="6" t="s">
        <v>35</v>
      </c>
      <c r="I57" s="6" t="s">
        <v>30</v>
      </c>
      <c r="J57" s="6">
        <v>0.16839999999999999</v>
      </c>
      <c r="K57" s="6">
        <v>1.8700000000000001E-2</v>
      </c>
      <c r="L57" s="8">
        <v>2.2599999999999999E-19</v>
      </c>
      <c r="M57" s="6">
        <v>40266</v>
      </c>
      <c r="N57" s="6">
        <v>-5.7999999999999996E-3</v>
      </c>
      <c r="O57" s="6">
        <v>2.41E-2</v>
      </c>
      <c r="P57" s="6">
        <v>0.80879999999999996</v>
      </c>
      <c r="Q57" s="6">
        <v>0.26250000000000001</v>
      </c>
      <c r="R57" s="6">
        <v>218414</v>
      </c>
      <c r="S57" s="6">
        <v>81.096285280000004</v>
      </c>
    </row>
    <row r="58" spans="1:19" ht="16.149999999999999" customHeight="1" x14ac:dyDescent="0.4">
      <c r="A58" s="6" t="s">
        <v>7</v>
      </c>
      <c r="B58" s="6" t="s">
        <v>5</v>
      </c>
      <c r="C58" s="6" t="s">
        <v>453</v>
      </c>
      <c r="D58" s="6" t="s">
        <v>181</v>
      </c>
      <c r="E58" s="6" t="s">
        <v>29</v>
      </c>
      <c r="F58" s="6">
        <v>16</v>
      </c>
      <c r="G58" s="6">
        <v>50756881</v>
      </c>
      <c r="H58" s="6" t="s">
        <v>38</v>
      </c>
      <c r="I58" s="6" t="s">
        <v>35</v>
      </c>
      <c r="J58" s="6">
        <v>0.38500000000000001</v>
      </c>
      <c r="K58" s="6">
        <v>1.7399999999999999E-2</v>
      </c>
      <c r="L58" s="8">
        <v>1.8E-108</v>
      </c>
      <c r="M58" s="6">
        <v>40266</v>
      </c>
      <c r="N58" s="6">
        <v>-1.7600000000000001E-2</v>
      </c>
      <c r="O58" s="6">
        <v>2.93E-2</v>
      </c>
      <c r="P58" s="6">
        <v>0.54720000000000002</v>
      </c>
      <c r="Q58" s="6">
        <v>0.1532</v>
      </c>
      <c r="R58" s="6">
        <v>218414</v>
      </c>
      <c r="S58" s="6">
        <v>489.57920469999999</v>
      </c>
    </row>
    <row r="59" spans="1:19" ht="16.149999999999999" customHeight="1" x14ac:dyDescent="0.4">
      <c r="A59" s="6" t="s">
        <v>7</v>
      </c>
      <c r="B59" s="6" t="s">
        <v>5</v>
      </c>
      <c r="C59" s="6" t="s">
        <v>454</v>
      </c>
      <c r="D59" s="6" t="s">
        <v>455</v>
      </c>
      <c r="E59" s="6" t="s">
        <v>70</v>
      </c>
      <c r="F59" s="6">
        <v>16</v>
      </c>
      <c r="G59" s="6">
        <v>50866917</v>
      </c>
      <c r="H59" s="6" t="s">
        <v>30</v>
      </c>
      <c r="I59" s="6" t="s">
        <v>31</v>
      </c>
      <c r="J59" s="6">
        <v>0.54949999999999999</v>
      </c>
      <c r="K59" s="6">
        <v>3.8199999999999998E-2</v>
      </c>
      <c r="L59" s="8">
        <v>6.0499999999999997E-47</v>
      </c>
      <c r="M59" s="6">
        <v>40266</v>
      </c>
      <c r="N59" s="6">
        <v>3.6700000000000003E-2</v>
      </c>
      <c r="O59" s="6">
        <v>5.8299999999999998E-2</v>
      </c>
      <c r="P59" s="6">
        <v>0.52949999999999997</v>
      </c>
      <c r="Q59" s="6">
        <v>3.4380000000000001E-2</v>
      </c>
      <c r="R59" s="6">
        <v>218414</v>
      </c>
      <c r="S59" s="6">
        <v>206.92295300000001</v>
      </c>
    </row>
    <row r="60" spans="1:19" ht="16.149999999999999" customHeight="1" x14ac:dyDescent="0.4">
      <c r="A60" s="6" t="s">
        <v>7</v>
      </c>
      <c r="B60" s="6" t="s">
        <v>5</v>
      </c>
      <c r="C60" s="6" t="s">
        <v>456</v>
      </c>
      <c r="D60" s="6" t="s">
        <v>175</v>
      </c>
      <c r="E60" s="6" t="s">
        <v>29</v>
      </c>
      <c r="F60" s="6">
        <v>16</v>
      </c>
      <c r="G60" s="6">
        <v>28494421</v>
      </c>
      <c r="H60" s="6" t="s">
        <v>38</v>
      </c>
      <c r="I60" s="6" t="s">
        <v>35</v>
      </c>
      <c r="J60" s="6">
        <v>0.12429999999999999</v>
      </c>
      <c r="K60" s="6">
        <v>1.67E-2</v>
      </c>
      <c r="L60" s="8">
        <v>8.8700000000000003E-14</v>
      </c>
      <c r="M60" s="6">
        <v>40266</v>
      </c>
      <c r="N60" s="6">
        <v>3.2800000000000003E-2</v>
      </c>
      <c r="O60" s="6">
        <v>2.12E-2</v>
      </c>
      <c r="P60" s="6">
        <v>0.12189999999999999</v>
      </c>
      <c r="Q60" s="6">
        <v>0.54810000000000003</v>
      </c>
      <c r="R60" s="6">
        <v>218414</v>
      </c>
      <c r="S60" s="6">
        <v>55.399942629999998</v>
      </c>
    </row>
    <row r="61" spans="1:19" ht="16.149999999999999" customHeight="1" x14ac:dyDescent="0.4">
      <c r="A61" s="6" t="s">
        <v>7</v>
      </c>
      <c r="B61" s="6" t="s">
        <v>5</v>
      </c>
      <c r="C61" s="6" t="s">
        <v>704</v>
      </c>
      <c r="D61" s="6" t="s">
        <v>389</v>
      </c>
      <c r="E61" s="6" t="s">
        <v>29</v>
      </c>
      <c r="F61" s="6">
        <v>16</v>
      </c>
      <c r="G61" s="6">
        <v>11344903</v>
      </c>
      <c r="H61" s="6" t="s">
        <v>31</v>
      </c>
      <c r="I61" s="6" t="s">
        <v>30</v>
      </c>
      <c r="J61" s="6">
        <v>-0.1082</v>
      </c>
      <c r="K61" s="6">
        <v>1.8200000000000001E-2</v>
      </c>
      <c r="L61" s="8">
        <v>2.6299999999999998E-9</v>
      </c>
      <c r="M61" s="6">
        <v>40266</v>
      </c>
      <c r="N61" s="6">
        <v>-3.7000000000000002E-3</v>
      </c>
      <c r="O61" s="6">
        <v>2.3900000000000001E-2</v>
      </c>
      <c r="P61" s="6">
        <v>0.87649999999999995</v>
      </c>
      <c r="Q61" s="6">
        <v>0.26619999999999999</v>
      </c>
      <c r="R61" s="6">
        <v>218414</v>
      </c>
      <c r="S61" s="6">
        <v>35.343678300000001</v>
      </c>
    </row>
    <row r="62" spans="1:19" ht="16.149999999999999" customHeight="1" x14ac:dyDescent="0.4">
      <c r="A62" s="6" t="s">
        <v>7</v>
      </c>
      <c r="B62" s="6" t="s">
        <v>5</v>
      </c>
      <c r="C62" s="6" t="s">
        <v>705</v>
      </c>
      <c r="D62" s="6" t="s">
        <v>191</v>
      </c>
      <c r="E62" s="6" t="s">
        <v>70</v>
      </c>
      <c r="F62" s="6">
        <v>17</v>
      </c>
      <c r="G62" s="6">
        <v>38043649</v>
      </c>
      <c r="H62" s="6" t="s">
        <v>31</v>
      </c>
      <c r="I62" s="6" t="s">
        <v>30</v>
      </c>
      <c r="J62" s="6">
        <v>0.1426</v>
      </c>
      <c r="K62" s="6">
        <v>1.6E-2</v>
      </c>
      <c r="L62" s="8">
        <v>4.3100000000000001E-19</v>
      </c>
      <c r="M62" s="6">
        <v>40266</v>
      </c>
      <c r="N62" s="6">
        <v>-3.3E-3</v>
      </c>
      <c r="O62" s="6">
        <v>2.1100000000000001E-2</v>
      </c>
      <c r="P62" s="6">
        <v>0.877</v>
      </c>
      <c r="Q62" s="6">
        <v>0.51590000000000003</v>
      </c>
      <c r="R62" s="6">
        <v>218414</v>
      </c>
      <c r="S62" s="6">
        <v>79.432656249999994</v>
      </c>
    </row>
    <row r="63" spans="1:19" ht="16.149999999999999" customHeight="1" x14ac:dyDescent="0.4">
      <c r="A63" s="6" t="s">
        <v>7</v>
      </c>
      <c r="B63" s="6" t="s">
        <v>5</v>
      </c>
      <c r="C63" s="6" t="s">
        <v>186</v>
      </c>
      <c r="D63" s="6" t="s">
        <v>187</v>
      </c>
      <c r="E63" s="6" t="s">
        <v>47</v>
      </c>
      <c r="F63" s="6">
        <v>17</v>
      </c>
      <c r="G63" s="6">
        <v>32617265</v>
      </c>
      <c r="H63" s="6" t="s">
        <v>30</v>
      </c>
      <c r="I63" s="6" t="s">
        <v>35</v>
      </c>
      <c r="J63" s="6">
        <v>-0.15310000000000001</v>
      </c>
      <c r="K63" s="6">
        <v>1.8100000000000002E-2</v>
      </c>
      <c r="L63" s="8">
        <v>2.4899999999999998E-17</v>
      </c>
      <c r="M63" s="6">
        <v>40266</v>
      </c>
      <c r="N63" s="6">
        <v>-1.44E-2</v>
      </c>
      <c r="O63" s="6">
        <v>2.24E-2</v>
      </c>
      <c r="P63" s="6">
        <v>0.52149999999999996</v>
      </c>
      <c r="Q63" s="6">
        <v>0.3306</v>
      </c>
      <c r="R63" s="6">
        <v>218414</v>
      </c>
      <c r="S63" s="6">
        <v>71.547297090000001</v>
      </c>
    </row>
    <row r="64" spans="1:19" ht="16.149999999999999" customHeight="1" x14ac:dyDescent="0.4">
      <c r="A64" s="6" t="s">
        <v>7</v>
      </c>
      <c r="B64" s="6" t="s">
        <v>5</v>
      </c>
      <c r="C64" s="6" t="s">
        <v>188</v>
      </c>
      <c r="D64" s="6" t="s">
        <v>189</v>
      </c>
      <c r="E64" s="6" t="s">
        <v>29</v>
      </c>
      <c r="F64" s="6">
        <v>17</v>
      </c>
      <c r="G64" s="6">
        <v>40514201</v>
      </c>
      <c r="H64" s="6" t="s">
        <v>38</v>
      </c>
      <c r="I64" s="6" t="s">
        <v>35</v>
      </c>
      <c r="J64" s="6">
        <v>-0.1142</v>
      </c>
      <c r="K64" s="6">
        <v>1.6199999999999999E-2</v>
      </c>
      <c r="L64" s="8">
        <v>1.8E-12</v>
      </c>
      <c r="M64" s="6">
        <v>40266</v>
      </c>
      <c r="N64" s="6">
        <v>6.3E-3</v>
      </c>
      <c r="O64" s="6">
        <v>2.1399999999999999E-2</v>
      </c>
      <c r="P64" s="6">
        <v>0.76899899999999999</v>
      </c>
      <c r="Q64" s="6">
        <v>0.42059999999999997</v>
      </c>
      <c r="R64" s="6">
        <v>218414</v>
      </c>
      <c r="S64" s="6">
        <v>49.693796679999998</v>
      </c>
    </row>
    <row r="65" spans="1:19" ht="16.149999999999999" customHeight="1" x14ac:dyDescent="0.4">
      <c r="A65" s="6" t="s">
        <v>7</v>
      </c>
      <c r="B65" s="6" t="s">
        <v>5</v>
      </c>
      <c r="C65" s="6" t="s">
        <v>457</v>
      </c>
      <c r="D65" s="6" t="s">
        <v>458</v>
      </c>
      <c r="E65" s="6" t="s">
        <v>29</v>
      </c>
      <c r="F65" s="6">
        <v>17</v>
      </c>
      <c r="G65" s="6">
        <v>25856486</v>
      </c>
      <c r="H65" s="6" t="s">
        <v>38</v>
      </c>
      <c r="I65" s="6" t="s">
        <v>35</v>
      </c>
      <c r="J65" s="6">
        <v>0.1016</v>
      </c>
      <c r="K65" s="6">
        <v>1.6299999999999999E-2</v>
      </c>
      <c r="L65" s="8">
        <v>5.1499999999999998E-10</v>
      </c>
      <c r="M65" s="6">
        <v>40266</v>
      </c>
      <c r="N65" s="6">
        <v>6.6E-3</v>
      </c>
      <c r="O65" s="6">
        <v>2.18E-2</v>
      </c>
      <c r="P65" s="6">
        <v>0.76249999999999996</v>
      </c>
      <c r="Q65" s="6">
        <v>0.62580000000000002</v>
      </c>
      <c r="R65" s="6">
        <v>218414</v>
      </c>
      <c r="S65" s="6">
        <v>38.851895069999998</v>
      </c>
    </row>
    <row r="66" spans="1:19" ht="16.149999999999999" customHeight="1" x14ac:dyDescent="0.4">
      <c r="A66" s="6" t="s">
        <v>7</v>
      </c>
      <c r="B66" s="6" t="s">
        <v>5</v>
      </c>
      <c r="C66" s="6" t="s">
        <v>706</v>
      </c>
      <c r="D66" s="6" t="s">
        <v>193</v>
      </c>
      <c r="E66" s="6" t="s">
        <v>29</v>
      </c>
      <c r="F66" s="6">
        <v>18</v>
      </c>
      <c r="G66" s="6">
        <v>12818922</v>
      </c>
      <c r="H66" s="6" t="s">
        <v>35</v>
      </c>
      <c r="I66" s="6" t="s">
        <v>38</v>
      </c>
      <c r="J66" s="6">
        <v>0.2268</v>
      </c>
      <c r="K66" s="6">
        <v>2.4400000000000002E-2</v>
      </c>
      <c r="L66" s="8">
        <v>1.3399999999999999E-20</v>
      </c>
      <c r="M66" s="6">
        <v>40266</v>
      </c>
      <c r="N66" s="6">
        <v>6.6500000000000004E-2</v>
      </c>
      <c r="O66" s="6">
        <v>3.2300000000000002E-2</v>
      </c>
      <c r="P66" s="6">
        <v>3.9699999999999999E-2</v>
      </c>
      <c r="Q66" s="6">
        <v>0.12089999999999999</v>
      </c>
      <c r="R66" s="6">
        <v>218414</v>
      </c>
      <c r="S66" s="6">
        <v>86.398548779999999</v>
      </c>
    </row>
    <row r="67" spans="1:19" ht="16.149999999999999" customHeight="1" x14ac:dyDescent="0.4">
      <c r="A67" s="6" t="s">
        <v>7</v>
      </c>
      <c r="B67" s="6" t="s">
        <v>5</v>
      </c>
      <c r="C67" s="6" t="s">
        <v>459</v>
      </c>
      <c r="D67" s="6" t="s">
        <v>195</v>
      </c>
      <c r="E67" s="6" t="s">
        <v>29</v>
      </c>
      <c r="F67" s="6">
        <v>19</v>
      </c>
      <c r="G67" s="6">
        <v>1123652</v>
      </c>
      <c r="H67" s="6" t="s">
        <v>35</v>
      </c>
      <c r="I67" s="6" t="s">
        <v>38</v>
      </c>
      <c r="J67" s="6">
        <v>0.18110000000000001</v>
      </c>
      <c r="K67" s="6">
        <v>1.9300000000000001E-2</v>
      </c>
      <c r="L67" s="8">
        <v>6.0300000000000002E-21</v>
      </c>
      <c r="M67" s="6">
        <v>40266</v>
      </c>
      <c r="N67" s="6">
        <v>4.2599999999999999E-2</v>
      </c>
      <c r="O67" s="6">
        <v>2.5100000000000001E-2</v>
      </c>
      <c r="P67" s="6">
        <v>8.9840100000000006E-2</v>
      </c>
      <c r="Q67" s="6">
        <v>0.23219999999999999</v>
      </c>
      <c r="R67" s="6">
        <v>218414</v>
      </c>
      <c r="S67" s="6">
        <v>88.048565060000001</v>
      </c>
    </row>
    <row r="68" spans="1:19" ht="16.149999999999999" customHeight="1" x14ac:dyDescent="0.4">
      <c r="A68" s="6" t="s">
        <v>7</v>
      </c>
      <c r="B68" s="6" t="s">
        <v>5</v>
      </c>
      <c r="C68" s="6" t="s">
        <v>460</v>
      </c>
      <c r="D68" s="6" t="s">
        <v>461</v>
      </c>
      <c r="E68" s="6" t="s">
        <v>34</v>
      </c>
      <c r="F68" s="6">
        <v>19</v>
      </c>
      <c r="G68" s="6">
        <v>10492274</v>
      </c>
      <c r="H68" s="6" t="s">
        <v>31</v>
      </c>
      <c r="I68" s="6" t="s">
        <v>30</v>
      </c>
      <c r="J68" s="6">
        <v>-0.37119999999999997</v>
      </c>
      <c r="K68" s="6">
        <v>4.7E-2</v>
      </c>
      <c r="L68" s="8">
        <v>2.6899999999999999E-15</v>
      </c>
      <c r="M68" s="6">
        <v>40266</v>
      </c>
      <c r="N68" s="6">
        <v>-3.9800000000000002E-2</v>
      </c>
      <c r="O68" s="6">
        <v>6.13E-2</v>
      </c>
      <c r="P68" s="6">
        <v>0.5161</v>
      </c>
      <c r="Q68" s="6">
        <v>3.065E-2</v>
      </c>
      <c r="R68" s="6">
        <v>218414</v>
      </c>
      <c r="S68" s="6">
        <v>62.376387510000001</v>
      </c>
    </row>
    <row r="69" spans="1:19" ht="16.149999999999999" customHeight="1" x14ac:dyDescent="0.4">
      <c r="A69" s="6" t="s">
        <v>7</v>
      </c>
      <c r="B69" s="6" t="s">
        <v>5</v>
      </c>
      <c r="C69" s="6" t="s">
        <v>462</v>
      </c>
      <c r="D69" s="6" t="s">
        <v>196</v>
      </c>
      <c r="E69" s="6" t="s">
        <v>70</v>
      </c>
      <c r="F69" s="6">
        <v>19</v>
      </c>
      <c r="G69" s="6">
        <v>33753200</v>
      </c>
      <c r="H69" s="6" t="s">
        <v>35</v>
      </c>
      <c r="I69" s="6" t="s">
        <v>38</v>
      </c>
      <c r="J69" s="6">
        <v>0.14399999999999999</v>
      </c>
      <c r="K69" s="6">
        <v>2.01E-2</v>
      </c>
      <c r="L69" s="8">
        <v>8.6099999999999997E-13</v>
      </c>
      <c r="M69" s="6">
        <v>40266</v>
      </c>
      <c r="N69" s="6">
        <v>5.16E-2</v>
      </c>
      <c r="O69" s="6">
        <v>2.9399999999999999E-2</v>
      </c>
      <c r="P69" s="6">
        <v>7.93798E-2</v>
      </c>
      <c r="Q69" s="6">
        <v>0.1517</v>
      </c>
      <c r="R69" s="6">
        <v>218414</v>
      </c>
      <c r="S69" s="6">
        <v>51.32546224</v>
      </c>
    </row>
    <row r="70" spans="1:19" ht="16.149999999999999" customHeight="1" x14ac:dyDescent="0.4">
      <c r="A70" s="6" t="s">
        <v>7</v>
      </c>
      <c r="B70" s="6" t="s">
        <v>5</v>
      </c>
      <c r="C70" s="6" t="s">
        <v>463</v>
      </c>
      <c r="D70" s="6" t="s">
        <v>385</v>
      </c>
      <c r="E70" s="6" t="s">
        <v>293</v>
      </c>
      <c r="F70" s="6">
        <v>19</v>
      </c>
      <c r="G70" s="6">
        <v>49206417</v>
      </c>
      <c r="H70" s="6" t="s">
        <v>38</v>
      </c>
      <c r="I70" s="6" t="s">
        <v>35</v>
      </c>
      <c r="J70" s="6">
        <v>0.1084</v>
      </c>
      <c r="K70" s="6">
        <v>1.6199999999999999E-2</v>
      </c>
      <c r="L70" s="8">
        <v>2.33E-11</v>
      </c>
      <c r="M70" s="6">
        <v>40266</v>
      </c>
      <c r="N70" s="6">
        <v>5.8999999999999999E-3</v>
      </c>
      <c r="O70" s="6">
        <v>2.18E-2</v>
      </c>
      <c r="P70" s="6">
        <v>0.78819899999999998</v>
      </c>
      <c r="Q70" s="6">
        <v>0.3745</v>
      </c>
      <c r="R70" s="6">
        <v>218414</v>
      </c>
      <c r="S70" s="6">
        <v>44.774272209999999</v>
      </c>
    </row>
    <row r="71" spans="1:19" ht="16.149999999999999" customHeight="1" x14ac:dyDescent="0.4">
      <c r="A71" s="6" t="s">
        <v>7</v>
      </c>
      <c r="B71" s="6" t="s">
        <v>5</v>
      </c>
      <c r="C71" s="6" t="s">
        <v>202</v>
      </c>
      <c r="D71" s="6" t="s">
        <v>203</v>
      </c>
      <c r="E71" s="6" t="s">
        <v>29</v>
      </c>
      <c r="F71" s="6">
        <v>20</v>
      </c>
      <c r="G71" s="6">
        <v>62329099</v>
      </c>
      <c r="H71" s="6" t="s">
        <v>35</v>
      </c>
      <c r="I71" s="6" t="s">
        <v>38</v>
      </c>
      <c r="J71" s="6">
        <v>0.12230000000000001</v>
      </c>
      <c r="K71" s="6">
        <v>1.67E-2</v>
      </c>
      <c r="L71" s="8">
        <v>2.6199999999999999E-13</v>
      </c>
      <c r="M71" s="6">
        <v>40266</v>
      </c>
      <c r="N71" s="6">
        <v>-7.6E-3</v>
      </c>
      <c r="O71" s="6">
        <v>2.2100000000000002E-2</v>
      </c>
      <c r="P71" s="6">
        <v>0.73140000000000005</v>
      </c>
      <c r="Q71" s="6">
        <v>0.64449999999999996</v>
      </c>
      <c r="R71" s="6">
        <v>218414</v>
      </c>
      <c r="S71" s="6">
        <v>53.631503459999998</v>
      </c>
    </row>
    <row r="72" spans="1:19" ht="16.149999999999999" customHeight="1" x14ac:dyDescent="0.4">
      <c r="A72" s="6" t="s">
        <v>7</v>
      </c>
      <c r="B72" s="6" t="s">
        <v>5</v>
      </c>
      <c r="C72" s="6" t="s">
        <v>707</v>
      </c>
      <c r="D72" s="6" t="s">
        <v>464</v>
      </c>
      <c r="E72" s="6" t="s">
        <v>34</v>
      </c>
      <c r="F72" s="6">
        <v>20</v>
      </c>
      <c r="G72" s="6">
        <v>44634912</v>
      </c>
      <c r="H72" s="6" t="s">
        <v>35</v>
      </c>
      <c r="I72" s="6" t="s">
        <v>38</v>
      </c>
      <c r="J72" s="6">
        <v>-0.10979999999999999</v>
      </c>
      <c r="K72" s="6">
        <v>1.6500000000000001E-2</v>
      </c>
      <c r="L72" s="8">
        <v>2.6499999999999999E-11</v>
      </c>
      <c r="M72" s="6">
        <v>40266</v>
      </c>
      <c r="N72" s="6">
        <v>-7.7000000000000002E-3</v>
      </c>
      <c r="O72" s="6">
        <v>2.1299999999999999E-2</v>
      </c>
      <c r="P72" s="6">
        <v>0.71709999999999996</v>
      </c>
      <c r="Q72" s="6">
        <v>0.442</v>
      </c>
      <c r="R72" s="6">
        <v>218414</v>
      </c>
      <c r="S72" s="6">
        <v>44.282975209999996</v>
      </c>
    </row>
    <row r="73" spans="1:19" ht="16.149999999999999" customHeight="1" x14ac:dyDescent="0.4">
      <c r="A73" s="6" t="s">
        <v>7</v>
      </c>
      <c r="B73" s="6" t="s">
        <v>5</v>
      </c>
      <c r="C73" s="6" t="s">
        <v>209</v>
      </c>
      <c r="D73" s="6" t="s">
        <v>210</v>
      </c>
      <c r="E73" s="6" t="s">
        <v>29</v>
      </c>
      <c r="F73" s="6">
        <v>21</v>
      </c>
      <c r="G73" s="6">
        <v>16816017</v>
      </c>
      <c r="H73" s="6" t="s">
        <v>38</v>
      </c>
      <c r="I73" s="6" t="s">
        <v>35</v>
      </c>
      <c r="J73" s="6">
        <v>-0.1769</v>
      </c>
      <c r="K73" s="6">
        <v>1.6299999999999999E-2</v>
      </c>
      <c r="L73" s="8">
        <v>1.5900000000000001E-27</v>
      </c>
      <c r="M73" s="6">
        <v>40266</v>
      </c>
      <c r="N73" s="6">
        <v>-2.0799999999999999E-2</v>
      </c>
      <c r="O73" s="6">
        <v>2.1499999999999998E-2</v>
      </c>
      <c r="P73" s="6">
        <v>0.33400000000000002</v>
      </c>
      <c r="Q73" s="6">
        <v>0.39910000000000001</v>
      </c>
      <c r="R73" s="6">
        <v>218414</v>
      </c>
      <c r="S73" s="6">
        <v>117.78241559999999</v>
      </c>
    </row>
    <row r="74" spans="1:19" ht="16.149999999999999" customHeight="1" x14ac:dyDescent="0.4">
      <c r="A74" s="6" t="s">
        <v>7</v>
      </c>
      <c r="B74" s="6" t="s">
        <v>5</v>
      </c>
      <c r="C74" s="6" t="s">
        <v>465</v>
      </c>
      <c r="D74" s="6" t="s">
        <v>466</v>
      </c>
      <c r="E74" s="6" t="s">
        <v>29</v>
      </c>
      <c r="F74" s="6">
        <v>21</v>
      </c>
      <c r="G74" s="6">
        <v>34776695</v>
      </c>
      <c r="H74" s="6" t="s">
        <v>38</v>
      </c>
      <c r="I74" s="6" t="s">
        <v>35</v>
      </c>
      <c r="J74" s="6">
        <v>0.12770000000000001</v>
      </c>
      <c r="K74" s="6">
        <v>1.6500000000000001E-2</v>
      </c>
      <c r="L74" s="8">
        <v>1.1400000000000001E-14</v>
      </c>
      <c r="M74" s="6">
        <v>40266</v>
      </c>
      <c r="N74" s="6">
        <v>6.2300000000000001E-2</v>
      </c>
      <c r="O74" s="6">
        <v>2.1899999999999999E-2</v>
      </c>
      <c r="P74" s="6">
        <v>4.4689999999999999E-3</v>
      </c>
      <c r="Q74" s="6">
        <v>0.63</v>
      </c>
      <c r="R74" s="6">
        <v>218414</v>
      </c>
      <c r="S74" s="6">
        <v>59.898218550000003</v>
      </c>
    </row>
    <row r="75" spans="1:19" ht="16.149999999999999" customHeight="1" x14ac:dyDescent="0.4">
      <c r="A75" s="6" t="s">
        <v>7</v>
      </c>
      <c r="B75" s="6" t="s">
        <v>5</v>
      </c>
      <c r="C75" s="6" t="s">
        <v>322</v>
      </c>
      <c r="D75" s="6" t="s">
        <v>216</v>
      </c>
      <c r="E75" s="6" t="s">
        <v>34</v>
      </c>
      <c r="F75" s="6">
        <v>22</v>
      </c>
      <c r="G75" s="6">
        <v>39660829</v>
      </c>
      <c r="H75" s="6" t="s">
        <v>30</v>
      </c>
      <c r="I75" s="6" t="s">
        <v>31</v>
      </c>
      <c r="J75" s="6">
        <v>-0.2087</v>
      </c>
      <c r="K75" s="6">
        <v>2.23E-2</v>
      </c>
      <c r="L75" s="8">
        <v>6.8399999999999996E-21</v>
      </c>
      <c r="M75" s="6">
        <v>40266</v>
      </c>
      <c r="N75" s="6">
        <v>-2.3099999999999999E-2</v>
      </c>
      <c r="O75" s="6">
        <v>3.2800000000000003E-2</v>
      </c>
      <c r="P75" s="6">
        <v>0.48089999999999999</v>
      </c>
      <c r="Q75" s="6">
        <v>0.1168</v>
      </c>
      <c r="R75" s="6">
        <v>218414</v>
      </c>
      <c r="S75" s="6">
        <v>87.586096639999994</v>
      </c>
    </row>
    <row r="76" spans="1:19" ht="16.149999999999999" customHeight="1" x14ac:dyDescent="0.4">
      <c r="A76" s="6" t="s">
        <v>7</v>
      </c>
      <c r="B76" s="6" t="s">
        <v>5</v>
      </c>
      <c r="C76" s="6" t="s">
        <v>211</v>
      </c>
      <c r="D76" s="6" t="s">
        <v>212</v>
      </c>
      <c r="E76" s="6" t="s">
        <v>29</v>
      </c>
      <c r="F76" s="6">
        <v>22</v>
      </c>
      <c r="G76" s="6">
        <v>21916166</v>
      </c>
      <c r="H76" s="6" t="s">
        <v>30</v>
      </c>
      <c r="I76" s="6" t="s">
        <v>31</v>
      </c>
      <c r="J76" s="6">
        <v>0.16869999999999999</v>
      </c>
      <c r="K76" s="6">
        <v>2.06E-2</v>
      </c>
      <c r="L76" s="8">
        <v>3.0199999999999998E-16</v>
      </c>
      <c r="M76" s="6">
        <v>40266</v>
      </c>
      <c r="N76" s="6">
        <v>-3.6200000000000003E-2</v>
      </c>
      <c r="O76" s="6">
        <v>2.3300000000000001E-2</v>
      </c>
      <c r="P76" s="6">
        <v>0.1201</v>
      </c>
      <c r="Q76" s="6">
        <v>0.29559999999999997</v>
      </c>
      <c r="R76" s="6">
        <v>218414</v>
      </c>
      <c r="S76" s="6">
        <v>67.06496842</v>
      </c>
    </row>
    <row r="77" spans="1:19" s="15" customFormat="1" ht="16.149999999999999" customHeight="1" x14ac:dyDescent="0.4">
      <c r="A77" s="27" t="s">
        <v>736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</row>
  </sheetData>
  <mergeCells count="1">
    <mergeCell ref="A77:S77"/>
  </mergeCells>
  <phoneticPr fontId="1" type="noConversion"/>
  <conditionalFormatting sqref="D78:D1048576 D1:D76">
    <cfRule type="duplicateValues" dxfId="0" priority="1"/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0"/>
  <sheetViews>
    <sheetView zoomScaleNormal="100" workbookViewId="0">
      <selection activeCell="P1" sqref="P1"/>
    </sheetView>
  </sheetViews>
  <sheetFormatPr defaultColWidth="9" defaultRowHeight="10.15" x14ac:dyDescent="0.4"/>
  <cols>
    <col min="1" max="19" width="13.86328125" style="6" customWidth="1"/>
    <col min="20" max="16384" width="9" style="6"/>
  </cols>
  <sheetData>
    <row r="1" spans="1:19" s="3" customFormat="1" ht="16.149999999999999" customHeight="1" x14ac:dyDescent="0.4">
      <c r="A1" s="3" t="s">
        <v>1</v>
      </c>
      <c r="B1" s="3" t="s">
        <v>2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642</v>
      </c>
      <c r="K1" s="3" t="s">
        <v>643</v>
      </c>
      <c r="L1" s="12" t="s">
        <v>793</v>
      </c>
      <c r="M1" s="3" t="s">
        <v>644</v>
      </c>
      <c r="N1" s="3" t="s">
        <v>645</v>
      </c>
      <c r="O1" s="3" t="s">
        <v>646</v>
      </c>
      <c r="P1" s="12" t="s">
        <v>792</v>
      </c>
      <c r="Q1" s="3" t="s">
        <v>647</v>
      </c>
      <c r="R1" s="3" t="s">
        <v>648</v>
      </c>
      <c r="S1" s="3" t="s">
        <v>26</v>
      </c>
    </row>
    <row r="2" spans="1:19" ht="16.149999999999999" customHeight="1" x14ac:dyDescent="0.4">
      <c r="A2" s="6" t="s">
        <v>10</v>
      </c>
      <c r="B2" s="6" t="s">
        <v>5</v>
      </c>
      <c r="C2" s="6" t="s">
        <v>675</v>
      </c>
      <c r="D2" s="6" t="s">
        <v>40</v>
      </c>
      <c r="E2" s="6" t="s">
        <v>55</v>
      </c>
      <c r="F2" s="6">
        <v>1</v>
      </c>
      <c r="G2" s="6">
        <v>67705958</v>
      </c>
      <c r="H2" s="6" t="s">
        <v>35</v>
      </c>
      <c r="I2" s="6" t="s">
        <v>38</v>
      </c>
      <c r="J2" s="6">
        <v>-0.48299999999999998</v>
      </c>
      <c r="K2" s="6">
        <v>3.5799999999999998E-2</v>
      </c>
      <c r="L2" s="8">
        <v>1.9899999999999999E-41</v>
      </c>
      <c r="M2" s="6">
        <v>45975</v>
      </c>
      <c r="N2" s="6">
        <v>7.6E-3</v>
      </c>
      <c r="O2" s="6">
        <v>5.0999999999999997E-2</v>
      </c>
      <c r="P2" s="6">
        <v>0.88180000000000003</v>
      </c>
      <c r="Q2" s="6">
        <v>4.5949999999999998E-2</v>
      </c>
      <c r="R2" s="6">
        <v>218414</v>
      </c>
      <c r="S2" s="6">
        <v>182.02381320000001</v>
      </c>
    </row>
    <row r="3" spans="1:19" ht="16.149999999999999" customHeight="1" x14ac:dyDescent="0.4">
      <c r="A3" s="6" t="s">
        <v>10</v>
      </c>
      <c r="B3" s="6" t="s">
        <v>5</v>
      </c>
      <c r="C3" s="6" t="s">
        <v>48</v>
      </c>
      <c r="D3" s="6" t="s">
        <v>49</v>
      </c>
      <c r="E3" s="6" t="s">
        <v>29</v>
      </c>
      <c r="F3" s="6">
        <v>1</v>
      </c>
      <c r="G3" s="6">
        <v>206943968</v>
      </c>
      <c r="H3" s="6" t="s">
        <v>35</v>
      </c>
      <c r="I3" s="6" t="s">
        <v>30</v>
      </c>
      <c r="J3" s="6">
        <v>0.21</v>
      </c>
      <c r="K3" s="6">
        <v>2.0899999999999998E-2</v>
      </c>
      <c r="L3" s="8">
        <v>7.4600000000000002E-24</v>
      </c>
      <c r="M3" s="6">
        <v>45975</v>
      </c>
      <c r="N3" s="6">
        <v>-1.04E-2</v>
      </c>
      <c r="O3" s="6">
        <v>2.92E-2</v>
      </c>
      <c r="P3" s="6">
        <v>0.72170000000000001</v>
      </c>
      <c r="Q3" s="6">
        <v>0.15620000000000001</v>
      </c>
      <c r="R3" s="6">
        <v>218414</v>
      </c>
      <c r="S3" s="6">
        <v>100.95922710000001</v>
      </c>
    </row>
    <row r="4" spans="1:19" ht="16.149999999999999" customHeight="1" x14ac:dyDescent="0.4">
      <c r="A4" s="6" t="s">
        <v>10</v>
      </c>
      <c r="B4" s="6" t="s">
        <v>5</v>
      </c>
      <c r="C4" s="6" t="s">
        <v>46</v>
      </c>
      <c r="D4" s="6" t="s">
        <v>33</v>
      </c>
      <c r="E4" s="6" t="s">
        <v>47</v>
      </c>
      <c r="F4" s="6">
        <v>1</v>
      </c>
      <c r="G4" s="6">
        <v>20140036</v>
      </c>
      <c r="H4" s="6" t="s">
        <v>35</v>
      </c>
      <c r="I4" s="6" t="s">
        <v>38</v>
      </c>
      <c r="J4" s="6">
        <v>0.18179999999999999</v>
      </c>
      <c r="K4" s="6">
        <v>2.0299999999999999E-2</v>
      </c>
      <c r="L4" s="8">
        <v>2.9E-19</v>
      </c>
      <c r="M4" s="6">
        <v>45975</v>
      </c>
      <c r="N4" s="6">
        <v>-9.5999999999999992E-3</v>
      </c>
      <c r="O4" s="6">
        <v>2.5499999999999998E-2</v>
      </c>
      <c r="P4" s="6">
        <v>0.70609999999999995</v>
      </c>
      <c r="Q4" s="6">
        <v>0.22120000000000001</v>
      </c>
      <c r="R4" s="6">
        <v>218414</v>
      </c>
      <c r="S4" s="6">
        <v>80.203936029999994</v>
      </c>
    </row>
    <row r="5" spans="1:19" ht="16.149999999999999" customHeight="1" x14ac:dyDescent="0.4">
      <c r="A5" s="6" t="s">
        <v>10</v>
      </c>
      <c r="B5" s="6" t="s">
        <v>5</v>
      </c>
      <c r="C5" s="6" t="s">
        <v>32</v>
      </c>
      <c r="D5" s="6" t="s">
        <v>33</v>
      </c>
      <c r="E5" s="6" t="s">
        <v>34</v>
      </c>
      <c r="F5" s="6">
        <v>1</v>
      </c>
      <c r="G5" s="6">
        <v>20142413</v>
      </c>
      <c r="H5" s="6" t="s">
        <v>35</v>
      </c>
      <c r="I5" s="6" t="s">
        <v>30</v>
      </c>
      <c r="J5" s="6">
        <v>-0.15870000000000001</v>
      </c>
      <c r="K5" s="6">
        <v>1.78E-2</v>
      </c>
      <c r="L5" s="8">
        <v>3.9099999999999998E-19</v>
      </c>
      <c r="M5" s="6">
        <v>45975</v>
      </c>
      <c r="N5" s="6">
        <v>-3.6799999999999999E-2</v>
      </c>
      <c r="O5" s="6">
        <v>2.3099999999999999E-2</v>
      </c>
      <c r="P5" s="6">
        <v>0.1113</v>
      </c>
      <c r="Q5" s="6">
        <v>0.29449999999999998</v>
      </c>
      <c r="R5" s="6">
        <v>218414</v>
      </c>
      <c r="S5" s="6">
        <v>79.490247440000005</v>
      </c>
    </row>
    <row r="6" spans="1:19" ht="16.149999999999999" customHeight="1" x14ac:dyDescent="0.4">
      <c r="A6" s="6" t="s">
        <v>10</v>
      </c>
      <c r="B6" s="6" t="s">
        <v>5</v>
      </c>
      <c r="C6" s="6" t="s">
        <v>535</v>
      </c>
      <c r="D6" s="6" t="s">
        <v>329</v>
      </c>
      <c r="E6" s="6" t="s">
        <v>29</v>
      </c>
      <c r="F6" s="6">
        <v>1</v>
      </c>
      <c r="G6" s="6">
        <v>200877562</v>
      </c>
      <c r="H6" s="6" t="s">
        <v>35</v>
      </c>
      <c r="I6" s="6" t="s">
        <v>30</v>
      </c>
      <c r="J6" s="6">
        <v>-0.14480000000000001</v>
      </c>
      <c r="K6" s="6">
        <v>1.78E-2</v>
      </c>
      <c r="L6" s="8">
        <v>4.2699999999999999E-16</v>
      </c>
      <c r="M6" s="6">
        <v>45975</v>
      </c>
      <c r="N6" s="6">
        <v>1.4999999999999999E-2</v>
      </c>
      <c r="O6" s="6">
        <v>2.5700000000000001E-2</v>
      </c>
      <c r="P6" s="6">
        <v>0.55900000000000005</v>
      </c>
      <c r="Q6" s="6">
        <v>0.2127</v>
      </c>
      <c r="R6" s="6">
        <v>218414</v>
      </c>
      <c r="S6" s="6">
        <v>66.175482889999998</v>
      </c>
    </row>
    <row r="7" spans="1:19" ht="16.149999999999999" customHeight="1" x14ac:dyDescent="0.4">
      <c r="A7" s="6" t="s">
        <v>10</v>
      </c>
      <c r="B7" s="6" t="s">
        <v>5</v>
      </c>
      <c r="C7" s="6" t="s">
        <v>676</v>
      </c>
      <c r="D7" s="6" t="s">
        <v>264</v>
      </c>
      <c r="E7" s="6" t="s">
        <v>29</v>
      </c>
      <c r="F7" s="6">
        <v>1</v>
      </c>
      <c r="G7" s="6">
        <v>8180210</v>
      </c>
      <c r="H7" s="6" t="s">
        <v>35</v>
      </c>
      <c r="I7" s="6" t="s">
        <v>38</v>
      </c>
      <c r="J7" s="6">
        <v>-0.1389</v>
      </c>
      <c r="K7" s="6">
        <v>2.1000000000000001E-2</v>
      </c>
      <c r="L7" s="8">
        <v>3.4200000000000002E-11</v>
      </c>
      <c r="M7" s="6">
        <v>45975</v>
      </c>
      <c r="N7" s="6">
        <v>2.9499999999999998E-2</v>
      </c>
      <c r="O7" s="6">
        <v>2.3800000000000002E-2</v>
      </c>
      <c r="P7" s="6">
        <v>0.21540000000000001</v>
      </c>
      <c r="Q7" s="6">
        <v>0.26629999999999998</v>
      </c>
      <c r="R7" s="6">
        <v>218414</v>
      </c>
      <c r="S7" s="6">
        <v>43.748775510000002</v>
      </c>
    </row>
    <row r="8" spans="1:19" ht="16.149999999999999" customHeight="1" x14ac:dyDescent="0.4">
      <c r="A8" s="6" t="s">
        <v>10</v>
      </c>
      <c r="B8" s="6" t="s">
        <v>5</v>
      </c>
      <c r="C8" s="6" t="s">
        <v>536</v>
      </c>
      <c r="D8" s="6" t="s">
        <v>537</v>
      </c>
      <c r="E8" s="6" t="s">
        <v>29</v>
      </c>
      <c r="F8" s="6">
        <v>1</v>
      </c>
      <c r="G8" s="6">
        <v>151757843</v>
      </c>
      <c r="H8" s="6" t="s">
        <v>35</v>
      </c>
      <c r="I8" s="6" t="s">
        <v>38</v>
      </c>
      <c r="J8" s="6">
        <v>0.1605</v>
      </c>
      <c r="K8" s="6">
        <v>2.64E-2</v>
      </c>
      <c r="L8" s="8">
        <v>1.3000000000000001E-9</v>
      </c>
      <c r="M8" s="6">
        <v>45975</v>
      </c>
      <c r="N8" s="6">
        <v>1.3100000000000001E-2</v>
      </c>
      <c r="O8" s="6">
        <v>4.1500000000000002E-2</v>
      </c>
      <c r="P8" s="6">
        <v>0.75190000000000001</v>
      </c>
      <c r="Q8" s="6">
        <v>7.0139999999999994E-2</v>
      </c>
      <c r="R8" s="6">
        <v>218414</v>
      </c>
      <c r="S8" s="6">
        <v>36.960872930000001</v>
      </c>
    </row>
    <row r="9" spans="1:19" ht="16.149999999999999" customHeight="1" x14ac:dyDescent="0.4">
      <c r="A9" s="6" t="s">
        <v>10</v>
      </c>
      <c r="B9" s="6" t="s">
        <v>5</v>
      </c>
      <c r="C9" s="6" t="s">
        <v>57</v>
      </c>
      <c r="D9" s="6" t="s">
        <v>58</v>
      </c>
      <c r="E9" s="6" t="s">
        <v>29</v>
      </c>
      <c r="F9" s="6">
        <v>2</v>
      </c>
      <c r="G9" s="6">
        <v>61204641</v>
      </c>
      <c r="H9" s="6" t="s">
        <v>30</v>
      </c>
      <c r="I9" s="6" t="s">
        <v>35</v>
      </c>
      <c r="J9" s="6">
        <v>0.15970000000000001</v>
      </c>
      <c r="K9" s="6">
        <v>1.61E-2</v>
      </c>
      <c r="L9" s="8">
        <v>3.0300000000000002E-23</v>
      </c>
      <c r="M9" s="6">
        <v>45975</v>
      </c>
      <c r="N9" s="6">
        <v>3.0700000000000002E-2</v>
      </c>
      <c r="O9" s="6">
        <v>2.18E-2</v>
      </c>
      <c r="P9" s="6">
        <v>0.15959999999999999</v>
      </c>
      <c r="Q9" s="6">
        <v>0.36840000000000001</v>
      </c>
      <c r="R9" s="6">
        <v>218414</v>
      </c>
      <c r="S9" s="6">
        <v>98.391612980000005</v>
      </c>
    </row>
    <row r="10" spans="1:19" ht="16.149999999999999" customHeight="1" x14ac:dyDescent="0.4">
      <c r="A10" s="6" t="s">
        <v>10</v>
      </c>
      <c r="B10" s="6" t="s">
        <v>5</v>
      </c>
      <c r="C10" s="6" t="s">
        <v>72</v>
      </c>
      <c r="D10" s="6" t="s">
        <v>73</v>
      </c>
      <c r="E10" s="6" t="s">
        <v>47</v>
      </c>
      <c r="F10" s="6">
        <v>2</v>
      </c>
      <c r="G10" s="6">
        <v>241574401</v>
      </c>
      <c r="H10" s="6" t="s">
        <v>35</v>
      </c>
      <c r="I10" s="6" t="s">
        <v>38</v>
      </c>
      <c r="J10" s="6">
        <v>0.14330000000000001</v>
      </c>
      <c r="K10" s="6">
        <v>1.67E-2</v>
      </c>
      <c r="L10" s="8">
        <v>1.19E-17</v>
      </c>
      <c r="M10" s="6">
        <v>45975</v>
      </c>
      <c r="N10" s="6">
        <v>-1.8E-3</v>
      </c>
      <c r="O10" s="6">
        <v>2.1899999999999999E-2</v>
      </c>
      <c r="P10" s="6">
        <v>0.93369999999999997</v>
      </c>
      <c r="Q10" s="6">
        <v>0.63319999999999999</v>
      </c>
      <c r="R10" s="6">
        <v>218414</v>
      </c>
      <c r="S10" s="6">
        <v>73.630786330000007</v>
      </c>
    </row>
    <row r="11" spans="1:19" ht="16.149999999999999" customHeight="1" x14ac:dyDescent="0.4">
      <c r="A11" s="6" t="s">
        <v>10</v>
      </c>
      <c r="B11" s="6" t="s">
        <v>5</v>
      </c>
      <c r="C11" s="6" t="s">
        <v>538</v>
      </c>
      <c r="D11" s="6" t="s">
        <v>539</v>
      </c>
      <c r="E11" s="6" t="s">
        <v>29</v>
      </c>
      <c r="F11" s="6">
        <v>2</v>
      </c>
      <c r="G11" s="6">
        <v>199852010</v>
      </c>
      <c r="H11" s="6" t="s">
        <v>31</v>
      </c>
      <c r="I11" s="6" t="s">
        <v>30</v>
      </c>
      <c r="J11" s="6">
        <v>0.1226</v>
      </c>
      <c r="K11" s="6">
        <v>1.7100000000000001E-2</v>
      </c>
      <c r="L11" s="8">
        <v>8.0799999999999999E-13</v>
      </c>
      <c r="M11" s="6">
        <v>45975</v>
      </c>
      <c r="N11" s="6">
        <v>1.61E-2</v>
      </c>
      <c r="O11" s="6">
        <v>2.18E-2</v>
      </c>
      <c r="P11" s="6">
        <v>0.45939999999999998</v>
      </c>
      <c r="Q11" s="6">
        <v>0.37959999999999999</v>
      </c>
      <c r="R11" s="6">
        <v>218414</v>
      </c>
      <c r="S11" s="6">
        <v>51.40302999</v>
      </c>
    </row>
    <row r="12" spans="1:19" ht="16.149999999999999" customHeight="1" x14ac:dyDescent="0.4">
      <c r="A12" s="6" t="s">
        <v>10</v>
      </c>
      <c r="B12" s="6" t="s">
        <v>5</v>
      </c>
      <c r="C12" s="6" t="s">
        <v>677</v>
      </c>
      <c r="D12" s="6" t="s">
        <v>360</v>
      </c>
      <c r="E12" s="6" t="s">
        <v>34</v>
      </c>
      <c r="F12" s="6">
        <v>2</v>
      </c>
      <c r="G12" s="6">
        <v>199638507</v>
      </c>
      <c r="H12" s="6" t="s">
        <v>35</v>
      </c>
      <c r="I12" s="6" t="s">
        <v>38</v>
      </c>
      <c r="J12" s="6">
        <v>0.10539999999999999</v>
      </c>
      <c r="K12" s="6">
        <v>1.66E-2</v>
      </c>
      <c r="L12" s="8">
        <v>2.09E-10</v>
      </c>
      <c r="M12" s="6">
        <v>45975</v>
      </c>
      <c r="N12" s="6">
        <v>-1.9E-2</v>
      </c>
      <c r="O12" s="6">
        <v>2.1399999999999999E-2</v>
      </c>
      <c r="P12" s="6">
        <v>0.37480000000000002</v>
      </c>
      <c r="Q12" s="6">
        <v>0.42459999999999998</v>
      </c>
      <c r="R12" s="6">
        <v>218414</v>
      </c>
      <c r="S12" s="6">
        <v>40.314849760000001</v>
      </c>
    </row>
    <row r="13" spans="1:19" ht="16.149999999999999" customHeight="1" x14ac:dyDescent="0.4">
      <c r="A13" s="6" t="s">
        <v>10</v>
      </c>
      <c r="B13" s="6" t="s">
        <v>5</v>
      </c>
      <c r="C13" s="6" t="s">
        <v>98</v>
      </c>
      <c r="D13" s="6" t="s">
        <v>99</v>
      </c>
      <c r="E13" s="6" t="s">
        <v>29</v>
      </c>
      <c r="F13" s="6">
        <v>5</v>
      </c>
      <c r="G13" s="6">
        <v>158829294</v>
      </c>
      <c r="H13" s="6" t="s">
        <v>31</v>
      </c>
      <c r="I13" s="6" t="s">
        <v>30</v>
      </c>
      <c r="J13" s="6">
        <v>0.1714</v>
      </c>
      <c r="K13" s="6">
        <v>1.7100000000000001E-2</v>
      </c>
      <c r="L13" s="8">
        <v>9.7299999999999993E-24</v>
      </c>
      <c r="M13" s="6">
        <v>45975</v>
      </c>
      <c r="N13" s="8">
        <v>5.9999999999999995E-4</v>
      </c>
      <c r="O13" s="6">
        <v>2.3099999999999999E-2</v>
      </c>
      <c r="P13" s="6">
        <v>0.98040000000000005</v>
      </c>
      <c r="Q13" s="6">
        <v>0.30009999999999998</v>
      </c>
      <c r="R13" s="6">
        <v>218414</v>
      </c>
      <c r="S13" s="6">
        <v>100.46838339999999</v>
      </c>
    </row>
    <row r="14" spans="1:19" ht="16.149999999999999" customHeight="1" x14ac:dyDescent="0.4">
      <c r="A14" s="6" t="s">
        <v>10</v>
      </c>
      <c r="B14" s="6" t="s">
        <v>5</v>
      </c>
      <c r="C14" s="6" t="s">
        <v>678</v>
      </c>
      <c r="D14" s="6" t="s">
        <v>540</v>
      </c>
      <c r="E14" s="6" t="s">
        <v>70</v>
      </c>
      <c r="F14" s="6">
        <v>5</v>
      </c>
      <c r="G14" s="6">
        <v>554211</v>
      </c>
      <c r="H14" s="6" t="s">
        <v>31</v>
      </c>
      <c r="I14" s="6" t="s">
        <v>30</v>
      </c>
      <c r="J14" s="6">
        <v>-0.12230000000000001</v>
      </c>
      <c r="K14" s="6">
        <v>2.06E-2</v>
      </c>
      <c r="L14" s="8">
        <v>2.8900000000000002E-9</v>
      </c>
      <c r="M14" s="6">
        <v>45975</v>
      </c>
      <c r="N14" s="6">
        <v>-4.02E-2</v>
      </c>
      <c r="O14" s="6">
        <v>3.1800000000000002E-2</v>
      </c>
      <c r="P14" s="6">
        <v>0.20630000000000001</v>
      </c>
      <c r="Q14" s="6">
        <v>0.12659999999999999</v>
      </c>
      <c r="R14" s="6">
        <v>218414</v>
      </c>
      <c r="S14" s="6">
        <v>35.246700910000001</v>
      </c>
    </row>
    <row r="15" spans="1:19" ht="16.149999999999999" customHeight="1" x14ac:dyDescent="0.4">
      <c r="A15" s="6" t="s">
        <v>10</v>
      </c>
      <c r="B15" s="6" t="s">
        <v>5</v>
      </c>
      <c r="C15" s="6" t="s">
        <v>541</v>
      </c>
      <c r="D15" s="6" t="s">
        <v>542</v>
      </c>
      <c r="E15" s="6" t="s">
        <v>29</v>
      </c>
      <c r="F15" s="6">
        <v>5</v>
      </c>
      <c r="G15" s="6">
        <v>134451465</v>
      </c>
      <c r="H15" s="6" t="s">
        <v>35</v>
      </c>
      <c r="I15" s="6" t="s">
        <v>38</v>
      </c>
      <c r="J15" s="6">
        <v>9.74E-2</v>
      </c>
      <c r="K15" s="6">
        <v>1.66E-2</v>
      </c>
      <c r="L15" s="8">
        <v>4.6200000000000002E-9</v>
      </c>
      <c r="M15" s="6">
        <v>45975</v>
      </c>
      <c r="N15" s="6">
        <v>-1.3100000000000001E-2</v>
      </c>
      <c r="O15" s="6">
        <v>2.2200000000000001E-2</v>
      </c>
      <c r="P15" s="6">
        <v>0.55459999999999998</v>
      </c>
      <c r="Q15" s="6">
        <v>0.35160000000000002</v>
      </c>
      <c r="R15" s="6">
        <v>218414</v>
      </c>
      <c r="S15" s="6">
        <v>34.427202790000003</v>
      </c>
    </row>
    <row r="16" spans="1:19" ht="16.149999999999999" customHeight="1" x14ac:dyDescent="0.4">
      <c r="A16" s="6" t="s">
        <v>10</v>
      </c>
      <c r="B16" s="6" t="s">
        <v>5</v>
      </c>
      <c r="C16" s="6" t="s">
        <v>679</v>
      </c>
      <c r="D16" s="6" t="s">
        <v>87</v>
      </c>
      <c r="E16" s="6" t="s">
        <v>70</v>
      </c>
      <c r="F16" s="6">
        <v>5</v>
      </c>
      <c r="G16" s="6">
        <v>40347469</v>
      </c>
      <c r="H16" s="6" t="s">
        <v>35</v>
      </c>
      <c r="I16" s="6" t="s">
        <v>38</v>
      </c>
      <c r="J16" s="6">
        <v>0.1318</v>
      </c>
      <c r="K16" s="6">
        <v>2.2800000000000001E-2</v>
      </c>
      <c r="L16" s="8">
        <v>7.8700000000000003E-9</v>
      </c>
      <c r="M16" s="6">
        <v>45975</v>
      </c>
      <c r="N16" s="6">
        <v>-7.4000000000000003E-3</v>
      </c>
      <c r="O16" s="6">
        <v>2.6700000000000002E-2</v>
      </c>
      <c r="P16" s="6">
        <v>0.78110100000000005</v>
      </c>
      <c r="Q16" s="6">
        <v>0.19309999999999999</v>
      </c>
      <c r="R16" s="6">
        <v>218414</v>
      </c>
      <c r="S16" s="6">
        <v>33.416512769999997</v>
      </c>
    </row>
    <row r="17" spans="1:19" ht="16.149999999999999" customHeight="1" x14ac:dyDescent="0.4">
      <c r="A17" s="6" t="s">
        <v>10</v>
      </c>
      <c r="B17" s="6" t="s">
        <v>5</v>
      </c>
      <c r="C17" s="6" t="s">
        <v>680</v>
      </c>
      <c r="D17" s="6" t="s">
        <v>89</v>
      </c>
      <c r="E17" s="6" t="s">
        <v>29</v>
      </c>
      <c r="F17" s="6">
        <v>5</v>
      </c>
      <c r="G17" s="6">
        <v>149605994</v>
      </c>
      <c r="H17" s="6" t="s">
        <v>31</v>
      </c>
      <c r="I17" s="6" t="s">
        <v>30</v>
      </c>
      <c r="J17" s="6">
        <v>0.09</v>
      </c>
      <c r="K17" s="6">
        <v>1.5900000000000001E-2</v>
      </c>
      <c r="L17" s="8">
        <v>1.5399999999999999E-8</v>
      </c>
      <c r="M17" s="6">
        <v>45975</v>
      </c>
      <c r="N17" s="6">
        <v>2.58E-2</v>
      </c>
      <c r="O17" s="6">
        <v>2.18E-2</v>
      </c>
      <c r="P17" s="6">
        <v>0.23549999999999999</v>
      </c>
      <c r="Q17" s="6">
        <v>0.60619999999999996</v>
      </c>
      <c r="R17" s="6">
        <v>218414</v>
      </c>
      <c r="S17" s="6">
        <v>32.039871840000004</v>
      </c>
    </row>
    <row r="18" spans="1:19" ht="16.149999999999999" customHeight="1" x14ac:dyDescent="0.4">
      <c r="A18" s="6" t="s">
        <v>10</v>
      </c>
      <c r="B18" s="6" t="s">
        <v>5</v>
      </c>
      <c r="C18" s="6" t="s">
        <v>681</v>
      </c>
      <c r="D18" s="6" t="s">
        <v>429</v>
      </c>
      <c r="E18" s="6" t="s">
        <v>70</v>
      </c>
      <c r="F18" s="6">
        <v>6</v>
      </c>
      <c r="G18" s="6">
        <v>32578127</v>
      </c>
      <c r="H18" s="6" t="s">
        <v>38</v>
      </c>
      <c r="I18" s="6" t="s">
        <v>35</v>
      </c>
      <c r="J18" s="6">
        <v>-0.34949999999999998</v>
      </c>
      <c r="K18" s="6">
        <v>1.7299999999999999E-2</v>
      </c>
      <c r="L18" s="8">
        <v>4.1999999999999998E-91</v>
      </c>
      <c r="M18" s="6">
        <v>45975</v>
      </c>
      <c r="N18" s="6">
        <v>1.01E-2</v>
      </c>
      <c r="O18" s="6">
        <v>2.3599999999999999E-2</v>
      </c>
      <c r="P18" s="6">
        <v>0.66910000000000003</v>
      </c>
      <c r="Q18" s="6">
        <v>0.58140000000000003</v>
      </c>
      <c r="R18" s="6">
        <v>218414</v>
      </c>
      <c r="S18" s="6">
        <v>408.13341580000002</v>
      </c>
    </row>
    <row r="19" spans="1:19" ht="16.149999999999999" customHeight="1" x14ac:dyDescent="0.4">
      <c r="A19" s="6" t="s">
        <v>10</v>
      </c>
      <c r="B19" s="6" t="s">
        <v>5</v>
      </c>
      <c r="C19" s="6" t="s">
        <v>543</v>
      </c>
      <c r="D19" s="6" t="s">
        <v>429</v>
      </c>
      <c r="E19" s="6" t="s">
        <v>70</v>
      </c>
      <c r="F19" s="6">
        <v>6</v>
      </c>
      <c r="G19" s="6">
        <v>32583653</v>
      </c>
      <c r="H19" s="6" t="s">
        <v>38</v>
      </c>
      <c r="I19" s="6" t="s">
        <v>35</v>
      </c>
      <c r="J19" s="6">
        <v>-0.14680000000000001</v>
      </c>
      <c r="K19" s="6">
        <v>1.6500000000000001E-2</v>
      </c>
      <c r="L19" s="8">
        <v>4.6500000000000003E-19</v>
      </c>
      <c r="M19" s="6">
        <v>45975</v>
      </c>
      <c r="N19" s="6">
        <v>1.0500000000000001E-2</v>
      </c>
      <c r="O19" s="6">
        <v>2.4E-2</v>
      </c>
      <c r="P19" s="6">
        <v>0.66110000000000002</v>
      </c>
      <c r="Q19" s="6">
        <v>0.62709999999999999</v>
      </c>
      <c r="R19" s="6">
        <v>218414</v>
      </c>
      <c r="S19" s="6">
        <v>79.156069790000004</v>
      </c>
    </row>
    <row r="20" spans="1:19" ht="16.149999999999999" customHeight="1" x14ac:dyDescent="0.4">
      <c r="A20" s="6" t="s">
        <v>10</v>
      </c>
      <c r="B20" s="6" t="s">
        <v>5</v>
      </c>
      <c r="C20" s="6" t="s">
        <v>544</v>
      </c>
      <c r="D20" s="6" t="s">
        <v>545</v>
      </c>
      <c r="E20" s="6" t="s">
        <v>47</v>
      </c>
      <c r="F20" s="6">
        <v>6</v>
      </c>
      <c r="G20" s="6">
        <v>31030303</v>
      </c>
      <c r="H20" s="6" t="s">
        <v>35</v>
      </c>
      <c r="I20" s="6" t="s">
        <v>38</v>
      </c>
      <c r="J20" s="6">
        <v>0.50329999999999997</v>
      </c>
      <c r="K20" s="6">
        <v>5.8400000000000001E-2</v>
      </c>
      <c r="L20" s="8">
        <v>6.5799999999999997E-18</v>
      </c>
      <c r="M20" s="6">
        <v>45975</v>
      </c>
      <c r="N20" s="6">
        <v>-1.09E-2</v>
      </c>
      <c r="O20" s="6">
        <v>9.01E-2</v>
      </c>
      <c r="P20" s="6">
        <v>0.90339999999999998</v>
      </c>
      <c r="Q20" s="6">
        <v>1.41E-2</v>
      </c>
      <c r="R20" s="6">
        <v>218414</v>
      </c>
      <c r="S20" s="6">
        <v>74.272521229999995</v>
      </c>
    </row>
    <row r="21" spans="1:19" ht="16.149999999999999" customHeight="1" x14ac:dyDescent="0.4">
      <c r="A21" s="6" t="s">
        <v>10</v>
      </c>
      <c r="B21" s="6" t="s">
        <v>5</v>
      </c>
      <c r="C21" s="6" t="s">
        <v>112</v>
      </c>
      <c r="D21" s="6" t="s">
        <v>113</v>
      </c>
      <c r="E21" s="6" t="s">
        <v>70</v>
      </c>
      <c r="F21" s="6">
        <v>6</v>
      </c>
      <c r="G21" s="6">
        <v>137959235</v>
      </c>
      <c r="H21" s="6" t="s">
        <v>30</v>
      </c>
      <c r="I21" s="6" t="s">
        <v>31</v>
      </c>
      <c r="J21" s="6">
        <v>0.14860000000000001</v>
      </c>
      <c r="K21" s="6">
        <v>1.8800000000000001E-2</v>
      </c>
      <c r="L21" s="8">
        <v>2.6899999999999999E-15</v>
      </c>
      <c r="M21" s="6">
        <v>45975</v>
      </c>
      <c r="N21" s="6">
        <v>1.5E-3</v>
      </c>
      <c r="O21" s="6">
        <v>2.69E-2</v>
      </c>
      <c r="P21" s="6">
        <v>0.95569999999999999</v>
      </c>
      <c r="Q21" s="6">
        <v>0.1888</v>
      </c>
      <c r="R21" s="6">
        <v>218414</v>
      </c>
      <c r="S21" s="6">
        <v>62.477252149999998</v>
      </c>
    </row>
    <row r="22" spans="1:19" ht="16.149999999999999" customHeight="1" x14ac:dyDescent="0.4">
      <c r="A22" s="6" t="s">
        <v>10</v>
      </c>
      <c r="B22" s="6" t="s">
        <v>5</v>
      </c>
      <c r="C22" s="6" t="s">
        <v>546</v>
      </c>
      <c r="D22" s="6" t="s">
        <v>115</v>
      </c>
      <c r="E22" s="6" t="s">
        <v>70</v>
      </c>
      <c r="F22" s="6">
        <v>6</v>
      </c>
      <c r="G22" s="6">
        <v>111943234</v>
      </c>
      <c r="H22" s="6" t="s">
        <v>35</v>
      </c>
      <c r="I22" s="6" t="s">
        <v>38</v>
      </c>
      <c r="J22" s="6">
        <v>0.2944</v>
      </c>
      <c r="K22" s="6">
        <v>4.36E-2</v>
      </c>
      <c r="L22" s="8">
        <v>1.48E-11</v>
      </c>
      <c r="M22" s="6">
        <v>45975</v>
      </c>
      <c r="N22" s="6">
        <v>-2.0799999999999999E-2</v>
      </c>
      <c r="O22" s="6">
        <v>4.9500000000000002E-2</v>
      </c>
      <c r="P22" s="6">
        <v>0.67400000000000004</v>
      </c>
      <c r="Q22" s="6">
        <v>4.8770000000000001E-2</v>
      </c>
      <c r="R22" s="6">
        <v>218414</v>
      </c>
      <c r="S22" s="6">
        <v>45.593468559999998</v>
      </c>
    </row>
    <row r="23" spans="1:19" ht="16.149999999999999" customHeight="1" x14ac:dyDescent="0.4">
      <c r="A23" s="6" t="s">
        <v>10</v>
      </c>
      <c r="B23" s="6" t="s">
        <v>5</v>
      </c>
      <c r="C23" s="6" t="s">
        <v>547</v>
      </c>
      <c r="D23" s="6" t="s">
        <v>548</v>
      </c>
      <c r="E23" s="6" t="s">
        <v>29</v>
      </c>
      <c r="F23" s="6">
        <v>6</v>
      </c>
      <c r="G23" s="6">
        <v>19781009</v>
      </c>
      <c r="H23" s="6" t="s">
        <v>31</v>
      </c>
      <c r="I23" s="6" t="s">
        <v>30</v>
      </c>
      <c r="J23" s="6">
        <v>-0.30659999999999998</v>
      </c>
      <c r="K23" s="6">
        <v>5.3100000000000001E-2</v>
      </c>
      <c r="L23" s="8">
        <v>7.5900000000000005E-9</v>
      </c>
      <c r="M23" s="6">
        <v>45975</v>
      </c>
      <c r="N23" s="6">
        <v>3.1600000000000003E-2</v>
      </c>
      <c r="O23" s="6">
        <v>7.8100000000000003E-2</v>
      </c>
      <c r="P23" s="6">
        <v>0.68549899999999997</v>
      </c>
      <c r="Q23" s="6">
        <v>1.84E-2</v>
      </c>
      <c r="R23" s="6">
        <v>218414</v>
      </c>
      <c r="S23" s="6">
        <v>33.339206490000002</v>
      </c>
    </row>
    <row r="24" spans="1:19" ht="16.149999999999999" customHeight="1" x14ac:dyDescent="0.4">
      <c r="A24" s="6" t="s">
        <v>10</v>
      </c>
      <c r="B24" s="6" t="s">
        <v>5</v>
      </c>
      <c r="C24" s="6" t="s">
        <v>682</v>
      </c>
      <c r="D24" s="6" t="s">
        <v>117</v>
      </c>
      <c r="E24" s="6" t="s">
        <v>70</v>
      </c>
      <c r="F24" s="6">
        <v>7</v>
      </c>
      <c r="G24" s="6">
        <v>107486902</v>
      </c>
      <c r="H24" s="6" t="s">
        <v>31</v>
      </c>
      <c r="I24" s="6" t="s">
        <v>30</v>
      </c>
      <c r="J24" s="6">
        <v>-0.1512</v>
      </c>
      <c r="K24" s="6">
        <v>1.6E-2</v>
      </c>
      <c r="L24" s="8">
        <v>4.1099999999999998E-21</v>
      </c>
      <c r="M24" s="6">
        <v>45975</v>
      </c>
      <c r="N24" s="6">
        <v>9.4000000000000004E-3</v>
      </c>
      <c r="O24" s="6">
        <v>2.12E-2</v>
      </c>
      <c r="P24" s="6">
        <v>0.6583</v>
      </c>
      <c r="Q24" s="6">
        <v>0.4551</v>
      </c>
      <c r="R24" s="6">
        <v>218414</v>
      </c>
      <c r="S24" s="6">
        <v>89.302499999999995</v>
      </c>
    </row>
    <row r="25" spans="1:19" ht="16.149999999999999" customHeight="1" x14ac:dyDescent="0.4">
      <c r="A25" s="6" t="s">
        <v>10</v>
      </c>
      <c r="B25" s="6" t="s">
        <v>5</v>
      </c>
      <c r="C25" s="6" t="s">
        <v>549</v>
      </c>
      <c r="D25" s="6" t="s">
        <v>550</v>
      </c>
      <c r="E25" s="6" t="s">
        <v>34</v>
      </c>
      <c r="F25" s="6">
        <v>7</v>
      </c>
      <c r="G25" s="6">
        <v>107445727</v>
      </c>
      <c r="H25" s="6" t="s">
        <v>31</v>
      </c>
      <c r="I25" s="6" t="s">
        <v>30</v>
      </c>
      <c r="J25" s="6">
        <v>-0.12139999999999999</v>
      </c>
      <c r="K25" s="6">
        <v>1.6E-2</v>
      </c>
      <c r="L25" s="8">
        <v>3.2800000000000003E-14</v>
      </c>
      <c r="M25" s="6">
        <v>45975</v>
      </c>
      <c r="N25" s="6">
        <v>-7.6E-3</v>
      </c>
      <c r="O25" s="6">
        <v>2.1100000000000001E-2</v>
      </c>
      <c r="P25" s="6">
        <v>0.71999899999999994</v>
      </c>
      <c r="Q25" s="6">
        <v>0.50890000000000002</v>
      </c>
      <c r="R25" s="6">
        <v>218414</v>
      </c>
      <c r="S25" s="6">
        <v>57.570156249999997</v>
      </c>
    </row>
    <row r="26" spans="1:19" ht="16.149999999999999" customHeight="1" x14ac:dyDescent="0.4">
      <c r="A26" s="6" t="s">
        <v>10</v>
      </c>
      <c r="B26" s="6" t="s">
        <v>5</v>
      </c>
      <c r="C26" s="6" t="s">
        <v>551</v>
      </c>
      <c r="D26" s="6" t="s">
        <v>363</v>
      </c>
      <c r="E26" s="6" t="s">
        <v>29</v>
      </c>
      <c r="F26" s="6">
        <v>7</v>
      </c>
      <c r="G26" s="6">
        <v>2788912</v>
      </c>
      <c r="H26" s="6" t="s">
        <v>30</v>
      </c>
      <c r="I26" s="6" t="s">
        <v>31</v>
      </c>
      <c r="J26" s="6">
        <v>-0.1206</v>
      </c>
      <c r="K26" s="6">
        <v>1.7899999999999999E-2</v>
      </c>
      <c r="L26" s="8">
        <v>1.4700000000000002E-11</v>
      </c>
      <c r="M26" s="6">
        <v>45975</v>
      </c>
      <c r="N26" s="6">
        <v>2.8999999999999998E-3</v>
      </c>
      <c r="O26" s="6">
        <v>2.23E-2</v>
      </c>
      <c r="P26" s="6">
        <v>0.8962</v>
      </c>
      <c r="Q26" s="6">
        <v>0.33800000000000002</v>
      </c>
      <c r="R26" s="6">
        <v>218414</v>
      </c>
      <c r="S26" s="6">
        <v>45.392965259999997</v>
      </c>
    </row>
    <row r="27" spans="1:19" ht="16.149999999999999" customHeight="1" x14ac:dyDescent="0.4">
      <c r="A27" s="6" t="s">
        <v>10</v>
      </c>
      <c r="B27" s="6" t="s">
        <v>5</v>
      </c>
      <c r="C27" s="6" t="s">
        <v>552</v>
      </c>
      <c r="D27" s="6" t="s">
        <v>553</v>
      </c>
      <c r="E27" s="6" t="s">
        <v>34</v>
      </c>
      <c r="F27" s="6">
        <v>7</v>
      </c>
      <c r="G27" s="6">
        <v>128573967</v>
      </c>
      <c r="H27" s="6" t="s">
        <v>35</v>
      </c>
      <c r="I27" s="6" t="s">
        <v>38</v>
      </c>
      <c r="J27" s="6">
        <v>9.9500000000000005E-2</v>
      </c>
      <c r="K27" s="6">
        <v>1.5800000000000002E-2</v>
      </c>
      <c r="L27" s="8">
        <v>3.2300000000000002E-10</v>
      </c>
      <c r="M27" s="6">
        <v>45975</v>
      </c>
      <c r="N27" s="6">
        <v>-4.1599999999999998E-2</v>
      </c>
      <c r="O27" s="6">
        <v>2.1399999999999999E-2</v>
      </c>
      <c r="P27" s="6">
        <v>5.1829899999999998E-2</v>
      </c>
      <c r="Q27" s="6">
        <v>0.41980000000000001</v>
      </c>
      <c r="R27" s="6">
        <v>218414</v>
      </c>
      <c r="S27" s="6">
        <v>39.658107680000001</v>
      </c>
    </row>
    <row r="28" spans="1:19" ht="16.149999999999999" customHeight="1" x14ac:dyDescent="0.4">
      <c r="A28" s="6" t="s">
        <v>10</v>
      </c>
      <c r="B28" s="6" t="s">
        <v>5</v>
      </c>
      <c r="C28" s="6" t="s">
        <v>554</v>
      </c>
      <c r="D28" s="6" t="s">
        <v>379</v>
      </c>
      <c r="E28" s="6" t="s">
        <v>293</v>
      </c>
      <c r="F28" s="6">
        <v>9</v>
      </c>
      <c r="G28" s="6">
        <v>139272502</v>
      </c>
      <c r="H28" s="6" t="s">
        <v>30</v>
      </c>
      <c r="I28" s="6" t="s">
        <v>31</v>
      </c>
      <c r="J28" s="6">
        <v>0.13350000000000001</v>
      </c>
      <c r="K28" s="6">
        <v>1.6E-2</v>
      </c>
      <c r="L28" s="8">
        <v>6.4999999999999996E-17</v>
      </c>
      <c r="M28" s="6">
        <v>45975</v>
      </c>
      <c r="N28" s="6">
        <v>-2.8E-3</v>
      </c>
      <c r="O28" s="6">
        <v>2.18E-2</v>
      </c>
      <c r="P28" s="6">
        <v>0.89670000000000005</v>
      </c>
      <c r="Q28" s="6">
        <v>0.37130000000000002</v>
      </c>
      <c r="R28" s="6">
        <v>218414</v>
      </c>
      <c r="S28" s="6">
        <v>69.618164059999998</v>
      </c>
    </row>
    <row r="29" spans="1:19" ht="16.149999999999999" customHeight="1" x14ac:dyDescent="0.4">
      <c r="A29" s="6" t="s">
        <v>10</v>
      </c>
      <c r="B29" s="6" t="s">
        <v>5</v>
      </c>
      <c r="C29" s="6" t="s">
        <v>683</v>
      </c>
      <c r="D29" s="6" t="s">
        <v>135</v>
      </c>
      <c r="E29" s="6" t="s">
        <v>70</v>
      </c>
      <c r="F29" s="6">
        <v>9</v>
      </c>
      <c r="G29" s="6">
        <v>117579457</v>
      </c>
      <c r="H29" s="6" t="s">
        <v>35</v>
      </c>
      <c r="I29" s="6" t="s">
        <v>38</v>
      </c>
      <c r="J29" s="6">
        <v>0.13320000000000001</v>
      </c>
      <c r="K29" s="6">
        <v>1.7000000000000001E-2</v>
      </c>
      <c r="L29" s="8">
        <v>4.42E-15</v>
      </c>
      <c r="M29" s="6">
        <v>45975</v>
      </c>
      <c r="N29" s="6">
        <v>2.5000000000000001E-3</v>
      </c>
      <c r="O29" s="6">
        <v>2.2599999999999999E-2</v>
      </c>
      <c r="P29" s="6">
        <v>0.91149999999999998</v>
      </c>
      <c r="Q29" s="6">
        <v>0.68059999999999998</v>
      </c>
      <c r="R29" s="6">
        <v>218414</v>
      </c>
      <c r="S29" s="6">
        <v>61.391833910000003</v>
      </c>
    </row>
    <row r="30" spans="1:19" ht="16.149999999999999" customHeight="1" x14ac:dyDescent="0.4">
      <c r="A30" s="6" t="s">
        <v>10</v>
      </c>
      <c r="B30" s="6" t="s">
        <v>5</v>
      </c>
      <c r="C30" s="6" t="s">
        <v>555</v>
      </c>
      <c r="D30" s="6" t="s">
        <v>510</v>
      </c>
      <c r="E30" s="6" t="s">
        <v>201</v>
      </c>
      <c r="F30" s="6">
        <v>10</v>
      </c>
      <c r="G30" s="6">
        <v>101293468</v>
      </c>
      <c r="H30" s="6" t="s">
        <v>30</v>
      </c>
      <c r="I30" s="6" t="s">
        <v>35</v>
      </c>
      <c r="J30" s="6">
        <v>-0.1525</v>
      </c>
      <c r="K30" s="6">
        <v>1.5900000000000001E-2</v>
      </c>
      <c r="L30" s="8">
        <v>6.7099999999999996E-22</v>
      </c>
      <c r="M30" s="6">
        <v>45975</v>
      </c>
      <c r="N30" s="6">
        <v>-4.36E-2</v>
      </c>
      <c r="O30" s="6">
        <v>2.1100000000000001E-2</v>
      </c>
      <c r="P30" s="6">
        <v>3.8969999999999998E-2</v>
      </c>
      <c r="Q30" s="6">
        <v>0.53010000000000002</v>
      </c>
      <c r="R30" s="6">
        <v>218414</v>
      </c>
      <c r="S30" s="6">
        <v>91.991020919999997</v>
      </c>
    </row>
    <row r="31" spans="1:19" ht="16.149999999999999" customHeight="1" x14ac:dyDescent="0.4">
      <c r="A31" s="6" t="s">
        <v>10</v>
      </c>
      <c r="B31" s="6" t="s">
        <v>5</v>
      </c>
      <c r="C31" s="6" t="s">
        <v>145</v>
      </c>
      <c r="D31" s="6" t="s">
        <v>146</v>
      </c>
      <c r="E31" s="6" t="s">
        <v>70</v>
      </c>
      <c r="F31" s="6">
        <v>10</v>
      </c>
      <c r="G31" s="6">
        <v>64445564</v>
      </c>
      <c r="H31" s="6" t="s">
        <v>38</v>
      </c>
      <c r="I31" s="6" t="s">
        <v>35</v>
      </c>
      <c r="J31" s="6">
        <v>0.12759999999999999</v>
      </c>
      <c r="K31" s="6">
        <v>1.6E-2</v>
      </c>
      <c r="L31" s="8">
        <v>1.3299999999999999E-15</v>
      </c>
      <c r="M31" s="6">
        <v>45975</v>
      </c>
      <c r="N31" s="6">
        <v>-2.1499999999999998E-2</v>
      </c>
      <c r="O31" s="6">
        <v>2.1100000000000001E-2</v>
      </c>
      <c r="P31" s="6">
        <v>0.30940000000000001</v>
      </c>
      <c r="Q31" s="6">
        <v>0.52859999999999996</v>
      </c>
      <c r="R31" s="6">
        <v>218414</v>
      </c>
      <c r="S31" s="6">
        <v>63.600625000000001</v>
      </c>
    </row>
    <row r="32" spans="1:19" ht="16.149999999999999" customHeight="1" x14ac:dyDescent="0.4">
      <c r="A32" s="6" t="s">
        <v>10</v>
      </c>
      <c r="B32" s="6" t="s">
        <v>5</v>
      </c>
      <c r="C32" s="6" t="s">
        <v>556</v>
      </c>
      <c r="D32" s="6" t="s">
        <v>56</v>
      </c>
      <c r="E32" s="6" t="s">
        <v>70</v>
      </c>
      <c r="F32" s="6">
        <v>10</v>
      </c>
      <c r="G32" s="6">
        <v>27179596</v>
      </c>
      <c r="H32" s="6" t="s">
        <v>38</v>
      </c>
      <c r="I32" s="6" t="s">
        <v>31</v>
      </c>
      <c r="J32" s="6">
        <v>-0.13420000000000001</v>
      </c>
      <c r="K32" s="6">
        <v>2.3900000000000001E-2</v>
      </c>
      <c r="L32" s="8">
        <v>1.8399999999999999E-8</v>
      </c>
      <c r="M32" s="6">
        <v>45975</v>
      </c>
      <c r="N32" s="6">
        <v>-1.15E-2</v>
      </c>
      <c r="O32" s="6">
        <v>3.0700000000000002E-2</v>
      </c>
      <c r="P32" s="6">
        <v>0.70789999999999997</v>
      </c>
      <c r="Q32" s="6">
        <v>0.13739999999999999</v>
      </c>
      <c r="R32" s="6">
        <v>218414</v>
      </c>
      <c r="S32" s="6">
        <v>31.528929819999998</v>
      </c>
    </row>
    <row r="33" spans="1:19" ht="16.149999999999999" customHeight="1" x14ac:dyDescent="0.4">
      <c r="A33" s="6" t="s">
        <v>10</v>
      </c>
      <c r="B33" s="6" t="s">
        <v>5</v>
      </c>
      <c r="C33" s="6" t="s">
        <v>557</v>
      </c>
      <c r="D33" s="6" t="s">
        <v>558</v>
      </c>
      <c r="E33" s="6" t="s">
        <v>70</v>
      </c>
      <c r="F33" s="6">
        <v>11</v>
      </c>
      <c r="G33" s="6">
        <v>76281593</v>
      </c>
      <c r="H33" s="6" t="s">
        <v>31</v>
      </c>
      <c r="I33" s="6" t="s">
        <v>30</v>
      </c>
      <c r="J33" s="6">
        <v>0.12520000000000001</v>
      </c>
      <c r="K33" s="6">
        <v>1.5900000000000001E-2</v>
      </c>
      <c r="L33" s="8">
        <v>2.8000000000000001E-15</v>
      </c>
      <c r="M33" s="6">
        <v>45975</v>
      </c>
      <c r="N33" s="6">
        <v>7.6E-3</v>
      </c>
      <c r="O33" s="6">
        <v>2.1499999999999998E-2</v>
      </c>
      <c r="P33" s="6">
        <v>0.72309900000000005</v>
      </c>
      <c r="Q33" s="6">
        <v>0.40610000000000002</v>
      </c>
      <c r="R33" s="6">
        <v>218414</v>
      </c>
      <c r="S33" s="6">
        <v>62.00324354</v>
      </c>
    </row>
    <row r="34" spans="1:19" ht="16.149999999999999" customHeight="1" x14ac:dyDescent="0.4">
      <c r="A34" s="6" t="s">
        <v>10</v>
      </c>
      <c r="B34" s="6" t="s">
        <v>5</v>
      </c>
      <c r="C34" s="6" t="s">
        <v>559</v>
      </c>
      <c r="D34" s="6" t="s">
        <v>253</v>
      </c>
      <c r="E34" s="6" t="s">
        <v>29</v>
      </c>
      <c r="F34" s="6">
        <v>11</v>
      </c>
      <c r="G34" s="6">
        <v>114428783</v>
      </c>
      <c r="H34" s="6" t="s">
        <v>35</v>
      </c>
      <c r="I34" s="6" t="s">
        <v>38</v>
      </c>
      <c r="J34" s="6">
        <v>-0.10630000000000001</v>
      </c>
      <c r="K34" s="6">
        <v>1.6899999999999998E-2</v>
      </c>
      <c r="L34" s="8">
        <v>2.8300000000000001E-10</v>
      </c>
      <c r="M34" s="6">
        <v>45975</v>
      </c>
      <c r="N34" s="6">
        <v>-3.3700000000000001E-2</v>
      </c>
      <c r="O34" s="6">
        <v>2.1700000000000001E-2</v>
      </c>
      <c r="P34" s="6">
        <v>0.12</v>
      </c>
      <c r="Q34" s="6">
        <v>0.39219999999999999</v>
      </c>
      <c r="R34" s="6">
        <v>218414</v>
      </c>
      <c r="S34" s="6">
        <v>39.563355620000003</v>
      </c>
    </row>
    <row r="35" spans="1:19" ht="16.149999999999999" customHeight="1" x14ac:dyDescent="0.4">
      <c r="A35" s="6" t="s">
        <v>10</v>
      </c>
      <c r="B35" s="6" t="s">
        <v>5</v>
      </c>
      <c r="C35" s="6" t="s">
        <v>158</v>
      </c>
      <c r="D35" s="6" t="s">
        <v>159</v>
      </c>
      <c r="E35" s="6" t="s">
        <v>29</v>
      </c>
      <c r="F35" s="6">
        <v>12</v>
      </c>
      <c r="G35" s="6">
        <v>68492980</v>
      </c>
      <c r="H35" s="6" t="s">
        <v>35</v>
      </c>
      <c r="I35" s="6" t="s">
        <v>38</v>
      </c>
      <c r="J35" s="6">
        <v>0.18890000000000001</v>
      </c>
      <c r="K35" s="6">
        <v>1.61E-2</v>
      </c>
      <c r="L35" s="8">
        <v>7.33E-32</v>
      </c>
      <c r="M35" s="6">
        <v>45975</v>
      </c>
      <c r="N35" s="6">
        <v>-2.3599999999999999E-2</v>
      </c>
      <c r="O35" s="6">
        <v>2.2599999999999999E-2</v>
      </c>
      <c r="P35" s="6">
        <v>0.29649999999999999</v>
      </c>
      <c r="Q35" s="6">
        <v>0.32340000000000002</v>
      </c>
      <c r="R35" s="6">
        <v>218414</v>
      </c>
      <c r="S35" s="6">
        <v>137.66139419999999</v>
      </c>
    </row>
    <row r="36" spans="1:19" ht="16.149999999999999" customHeight="1" x14ac:dyDescent="0.4">
      <c r="A36" s="6" t="s">
        <v>10</v>
      </c>
      <c r="B36" s="6" t="s">
        <v>5</v>
      </c>
      <c r="C36" s="6" t="s">
        <v>560</v>
      </c>
      <c r="D36" s="6" t="s">
        <v>163</v>
      </c>
      <c r="E36" s="6" t="s">
        <v>47</v>
      </c>
      <c r="F36" s="6">
        <v>13</v>
      </c>
      <c r="G36" s="6">
        <v>27536972</v>
      </c>
      <c r="H36" s="6" t="s">
        <v>35</v>
      </c>
      <c r="I36" s="6" t="s">
        <v>38</v>
      </c>
      <c r="J36" s="6">
        <v>0.15709999999999999</v>
      </c>
      <c r="K36" s="6">
        <v>2.0199999999999999E-2</v>
      </c>
      <c r="L36" s="8">
        <v>6.5799999999999996E-15</v>
      </c>
      <c r="M36" s="6">
        <v>45975</v>
      </c>
      <c r="N36" s="6">
        <v>-2.5999999999999999E-2</v>
      </c>
      <c r="O36" s="6">
        <v>2.7699999999999999E-2</v>
      </c>
      <c r="P36" s="6">
        <v>0.3468</v>
      </c>
      <c r="Q36" s="6">
        <v>0.17560000000000001</v>
      </c>
      <c r="R36" s="6">
        <v>218414</v>
      </c>
      <c r="S36" s="6">
        <v>60.485271050000001</v>
      </c>
    </row>
    <row r="37" spans="1:19" ht="16.149999999999999" customHeight="1" x14ac:dyDescent="0.4">
      <c r="A37" s="6" t="s">
        <v>10</v>
      </c>
      <c r="B37" s="6" t="s">
        <v>5</v>
      </c>
      <c r="C37" s="6" t="s">
        <v>172</v>
      </c>
      <c r="D37" s="6" t="s">
        <v>173</v>
      </c>
      <c r="E37" s="6" t="s">
        <v>29</v>
      </c>
      <c r="F37" s="6">
        <v>15</v>
      </c>
      <c r="G37" s="6">
        <v>67455630</v>
      </c>
      <c r="H37" s="6" t="s">
        <v>31</v>
      </c>
      <c r="I37" s="6" t="s">
        <v>30</v>
      </c>
      <c r="J37" s="6">
        <v>0.10780000000000001</v>
      </c>
      <c r="K37" s="6">
        <v>1.84E-2</v>
      </c>
      <c r="L37" s="8">
        <v>4.66E-9</v>
      </c>
      <c r="M37" s="6">
        <v>45975</v>
      </c>
      <c r="N37" s="6">
        <v>-9.5999999999999992E-3</v>
      </c>
      <c r="O37" s="6">
        <v>2.41E-2</v>
      </c>
      <c r="P37" s="6">
        <v>0.69069899999999995</v>
      </c>
      <c r="Q37" s="6">
        <v>0.2631</v>
      </c>
      <c r="R37" s="6">
        <v>218414</v>
      </c>
      <c r="S37" s="6">
        <v>34.324314739999998</v>
      </c>
    </row>
    <row r="38" spans="1:19" ht="16.149999999999999" customHeight="1" x14ac:dyDescent="0.4">
      <c r="A38" s="6" t="s">
        <v>10</v>
      </c>
      <c r="B38" s="6" t="s">
        <v>5</v>
      </c>
      <c r="C38" s="6" t="s">
        <v>684</v>
      </c>
      <c r="D38" s="6" t="s">
        <v>177</v>
      </c>
      <c r="E38" s="6" t="s">
        <v>70</v>
      </c>
      <c r="F38" s="6">
        <v>16</v>
      </c>
      <c r="G38" s="6">
        <v>86014241</v>
      </c>
      <c r="H38" s="6" t="s">
        <v>30</v>
      </c>
      <c r="I38" s="6" t="s">
        <v>31</v>
      </c>
      <c r="J38" s="6">
        <v>0.13569999999999999</v>
      </c>
      <c r="K38" s="6">
        <v>2.1399999999999999E-2</v>
      </c>
      <c r="L38" s="8">
        <v>2.18E-10</v>
      </c>
      <c r="M38" s="6">
        <v>45975</v>
      </c>
      <c r="N38" s="6">
        <v>3.8300000000000001E-2</v>
      </c>
      <c r="O38" s="6">
        <v>2.9700000000000001E-2</v>
      </c>
      <c r="P38" s="6">
        <v>0.1981</v>
      </c>
      <c r="Q38" s="6">
        <v>0.14940000000000001</v>
      </c>
      <c r="R38" s="6">
        <v>218414</v>
      </c>
      <c r="S38" s="6">
        <v>40.209821820000002</v>
      </c>
    </row>
    <row r="39" spans="1:19" ht="16.149999999999999" customHeight="1" x14ac:dyDescent="0.4">
      <c r="A39" s="6" t="s">
        <v>10</v>
      </c>
      <c r="B39" s="6" t="s">
        <v>5</v>
      </c>
      <c r="C39" s="6" t="s">
        <v>190</v>
      </c>
      <c r="D39" s="6" t="s">
        <v>191</v>
      </c>
      <c r="E39" s="6" t="s">
        <v>70</v>
      </c>
      <c r="F39" s="6">
        <v>17</v>
      </c>
      <c r="G39" s="6">
        <v>38043649</v>
      </c>
      <c r="H39" s="6" t="s">
        <v>31</v>
      </c>
      <c r="I39" s="6" t="s">
        <v>30</v>
      </c>
      <c r="J39" s="6">
        <v>0.13650000000000001</v>
      </c>
      <c r="K39" s="6">
        <v>1.5800000000000002E-2</v>
      </c>
      <c r="L39" s="8">
        <v>5.6200000000000001E-18</v>
      </c>
      <c r="M39" s="6">
        <v>45975</v>
      </c>
      <c r="N39" s="6">
        <v>-3.3E-3</v>
      </c>
      <c r="O39" s="6">
        <v>2.1100000000000001E-2</v>
      </c>
      <c r="P39" s="6">
        <v>0.877</v>
      </c>
      <c r="Q39" s="6">
        <v>0.51590000000000003</v>
      </c>
      <c r="R39" s="6">
        <v>218414</v>
      </c>
      <c r="S39" s="6">
        <v>74.636476529999996</v>
      </c>
    </row>
    <row r="40" spans="1:19" ht="16.149999999999999" customHeight="1" x14ac:dyDescent="0.4">
      <c r="A40" s="6" t="s">
        <v>10</v>
      </c>
      <c r="B40" s="6" t="s">
        <v>5</v>
      </c>
      <c r="C40" s="6" t="s">
        <v>685</v>
      </c>
      <c r="D40" s="6" t="s">
        <v>561</v>
      </c>
      <c r="E40" s="6" t="s">
        <v>29</v>
      </c>
      <c r="F40" s="6">
        <v>17</v>
      </c>
      <c r="G40" s="6">
        <v>40759937</v>
      </c>
      <c r="H40" s="6" t="s">
        <v>38</v>
      </c>
      <c r="I40" s="6" t="s">
        <v>31</v>
      </c>
      <c r="J40" s="6">
        <v>0.14699999999999999</v>
      </c>
      <c r="K40" s="6">
        <v>2.1899999999999999E-2</v>
      </c>
      <c r="L40" s="8">
        <v>2.01E-11</v>
      </c>
      <c r="M40" s="6">
        <v>45975</v>
      </c>
      <c r="N40" s="6">
        <v>1.2500000000000001E-2</v>
      </c>
      <c r="O40" s="6">
        <v>2.7099999999999999E-2</v>
      </c>
      <c r="P40" s="6">
        <v>0.64410000000000001</v>
      </c>
      <c r="Q40" s="6">
        <v>0.185</v>
      </c>
      <c r="R40" s="6">
        <v>218414</v>
      </c>
      <c r="S40" s="6">
        <v>45.055357479999998</v>
      </c>
    </row>
    <row r="41" spans="1:19" ht="16.149999999999999" customHeight="1" x14ac:dyDescent="0.4">
      <c r="A41" s="6" t="s">
        <v>10</v>
      </c>
      <c r="B41" s="6" t="s">
        <v>5</v>
      </c>
      <c r="C41" s="6" t="s">
        <v>562</v>
      </c>
      <c r="D41" s="6" t="s">
        <v>196</v>
      </c>
      <c r="E41" s="6" t="s">
        <v>70</v>
      </c>
      <c r="F41" s="6">
        <v>19</v>
      </c>
      <c r="G41" s="6">
        <v>33754044</v>
      </c>
      <c r="H41" s="6" t="s">
        <v>35</v>
      </c>
      <c r="I41" s="6" t="s">
        <v>38</v>
      </c>
      <c r="J41" s="6">
        <v>0.15479999999999999</v>
      </c>
      <c r="K41" s="6">
        <v>2.0400000000000001E-2</v>
      </c>
      <c r="L41" s="8">
        <v>2.9199999999999998E-14</v>
      </c>
      <c r="M41" s="6">
        <v>45975</v>
      </c>
      <c r="N41" s="6">
        <v>3.9E-2</v>
      </c>
      <c r="O41" s="6">
        <v>2.7400000000000001E-2</v>
      </c>
      <c r="P41" s="6">
        <v>0.15459999999999999</v>
      </c>
      <c r="Q41" s="6">
        <v>0.18360000000000001</v>
      </c>
      <c r="R41" s="6">
        <v>218414</v>
      </c>
      <c r="S41" s="6">
        <v>57.581314880000001</v>
      </c>
    </row>
    <row r="42" spans="1:19" ht="16.149999999999999" customHeight="1" x14ac:dyDescent="0.4">
      <c r="A42" s="6" t="s">
        <v>10</v>
      </c>
      <c r="B42" s="6" t="s">
        <v>5</v>
      </c>
      <c r="C42" s="6" t="s">
        <v>563</v>
      </c>
      <c r="D42" s="6" t="s">
        <v>564</v>
      </c>
      <c r="E42" s="6" t="s">
        <v>29</v>
      </c>
      <c r="F42" s="6">
        <v>19</v>
      </c>
      <c r="G42" s="6">
        <v>10562802</v>
      </c>
      <c r="H42" s="6" t="s">
        <v>35</v>
      </c>
      <c r="I42" s="6" t="s">
        <v>38</v>
      </c>
      <c r="J42" s="6">
        <v>0.1759</v>
      </c>
      <c r="K42" s="6">
        <v>3.0800000000000001E-2</v>
      </c>
      <c r="L42" s="8">
        <v>1.0800000000000001E-8</v>
      </c>
      <c r="M42" s="6">
        <v>45975</v>
      </c>
      <c r="N42" s="6">
        <v>-1.9E-3</v>
      </c>
      <c r="O42" s="6">
        <v>4.4900000000000002E-2</v>
      </c>
      <c r="P42" s="6">
        <v>0.96679999999999999</v>
      </c>
      <c r="Q42" s="6">
        <v>5.9400000000000001E-2</v>
      </c>
      <c r="R42" s="6">
        <v>218414</v>
      </c>
      <c r="S42" s="6">
        <v>32.615966010000001</v>
      </c>
    </row>
    <row r="43" spans="1:19" ht="16.149999999999999" customHeight="1" x14ac:dyDescent="0.4">
      <c r="A43" s="6" t="s">
        <v>10</v>
      </c>
      <c r="B43" s="6" t="s">
        <v>5</v>
      </c>
      <c r="C43" s="6" t="s">
        <v>204</v>
      </c>
      <c r="D43" s="6" t="s">
        <v>205</v>
      </c>
      <c r="E43" s="6" t="s">
        <v>47</v>
      </c>
      <c r="F43" s="6">
        <v>20</v>
      </c>
      <c r="G43" s="6">
        <v>43065028</v>
      </c>
      <c r="H43" s="6" t="s">
        <v>30</v>
      </c>
      <c r="I43" s="6" t="s">
        <v>35</v>
      </c>
      <c r="J43" s="6">
        <v>0.19439999999999999</v>
      </c>
      <c r="K43" s="6">
        <v>1.7000000000000001E-2</v>
      </c>
      <c r="L43" s="8">
        <v>3.9500000000000003E-30</v>
      </c>
      <c r="M43" s="6">
        <v>45975</v>
      </c>
      <c r="N43" s="6">
        <v>-3.8E-3</v>
      </c>
      <c r="O43" s="6">
        <v>2.1299999999999999E-2</v>
      </c>
      <c r="P43" s="6">
        <v>0.85740000000000005</v>
      </c>
      <c r="Q43" s="6">
        <v>0.55730000000000002</v>
      </c>
      <c r="R43" s="6">
        <v>218414</v>
      </c>
      <c r="S43" s="6">
        <v>130.76595159999999</v>
      </c>
    </row>
    <row r="44" spans="1:19" ht="16.149999999999999" customHeight="1" x14ac:dyDescent="0.4">
      <c r="A44" s="6" t="s">
        <v>10</v>
      </c>
      <c r="B44" s="6" t="s">
        <v>5</v>
      </c>
      <c r="C44" s="6" t="s">
        <v>202</v>
      </c>
      <c r="D44" s="6" t="s">
        <v>203</v>
      </c>
      <c r="E44" s="6" t="s">
        <v>29</v>
      </c>
      <c r="F44" s="6">
        <v>20</v>
      </c>
      <c r="G44" s="6">
        <v>62329099</v>
      </c>
      <c r="H44" s="6" t="s">
        <v>35</v>
      </c>
      <c r="I44" s="6" t="s">
        <v>38</v>
      </c>
      <c r="J44" s="6">
        <v>0.13589999999999999</v>
      </c>
      <c r="K44" s="6">
        <v>1.6299999999999999E-2</v>
      </c>
      <c r="L44" s="8">
        <v>8.9699999999999996E-17</v>
      </c>
      <c r="M44" s="6">
        <v>45975</v>
      </c>
      <c r="N44" s="6">
        <v>-7.6E-3</v>
      </c>
      <c r="O44" s="6">
        <v>2.2100000000000002E-2</v>
      </c>
      <c r="P44" s="6">
        <v>0.73140000000000005</v>
      </c>
      <c r="Q44" s="6">
        <v>0.64449999999999996</v>
      </c>
      <c r="R44" s="6">
        <v>218414</v>
      </c>
      <c r="S44" s="6">
        <v>69.512627499999994</v>
      </c>
    </row>
    <row r="45" spans="1:19" ht="16.149999999999999" customHeight="1" x14ac:dyDescent="0.4">
      <c r="A45" s="6" t="s">
        <v>10</v>
      </c>
      <c r="B45" s="6" t="s">
        <v>5</v>
      </c>
      <c r="C45" s="6" t="s">
        <v>207</v>
      </c>
      <c r="D45" s="6" t="s">
        <v>208</v>
      </c>
      <c r="E45" s="6" t="s">
        <v>70</v>
      </c>
      <c r="F45" s="6">
        <v>21</v>
      </c>
      <c r="G45" s="6">
        <v>40466299</v>
      </c>
      <c r="H45" s="6" t="s">
        <v>31</v>
      </c>
      <c r="I45" s="6" t="s">
        <v>38</v>
      </c>
      <c r="J45" s="6">
        <v>-0.22170000000000001</v>
      </c>
      <c r="K45" s="6">
        <v>1.8599999999999998E-2</v>
      </c>
      <c r="L45" s="8">
        <v>1.11E-32</v>
      </c>
      <c r="M45" s="6">
        <v>45975</v>
      </c>
      <c r="N45" s="6">
        <v>2.8199999999999999E-2</v>
      </c>
      <c r="O45" s="6">
        <v>2.4500000000000001E-2</v>
      </c>
      <c r="P45" s="6">
        <v>0.24929999999999999</v>
      </c>
      <c r="Q45" s="6">
        <v>0.2475</v>
      </c>
      <c r="R45" s="6">
        <v>218414</v>
      </c>
      <c r="S45" s="6">
        <v>142.07101979999999</v>
      </c>
    </row>
    <row r="46" spans="1:19" ht="16.149999999999999" customHeight="1" x14ac:dyDescent="0.4">
      <c r="A46" s="6" t="s">
        <v>10</v>
      </c>
      <c r="B46" s="6" t="s">
        <v>5</v>
      </c>
      <c r="C46" s="6" t="s">
        <v>565</v>
      </c>
      <c r="D46" s="6" t="s">
        <v>210</v>
      </c>
      <c r="E46" s="6" t="s">
        <v>29</v>
      </c>
      <c r="F46" s="6">
        <v>21</v>
      </c>
      <c r="G46" s="6">
        <v>16833222</v>
      </c>
      <c r="H46" s="6" t="s">
        <v>35</v>
      </c>
      <c r="I46" s="6" t="s">
        <v>38</v>
      </c>
      <c r="J46" s="6">
        <v>-0.1227</v>
      </c>
      <c r="K46" s="6">
        <v>1.61E-2</v>
      </c>
      <c r="L46" s="8">
        <v>2.2199999999999999E-14</v>
      </c>
      <c r="M46" s="6">
        <v>45975</v>
      </c>
      <c r="N46" s="6">
        <v>-2.18E-2</v>
      </c>
      <c r="O46" s="6">
        <v>2.1499999999999998E-2</v>
      </c>
      <c r="P46" s="6">
        <v>0.31119999999999998</v>
      </c>
      <c r="Q46" s="6">
        <v>0.39939999999999998</v>
      </c>
      <c r="R46" s="6">
        <v>218414</v>
      </c>
      <c r="S46" s="6">
        <v>58.081439760000002</v>
      </c>
    </row>
    <row r="47" spans="1:19" ht="16.149999999999999" customHeight="1" x14ac:dyDescent="0.4">
      <c r="A47" s="6" t="s">
        <v>10</v>
      </c>
      <c r="B47" s="6" t="s">
        <v>5</v>
      </c>
      <c r="C47" s="6" t="s">
        <v>566</v>
      </c>
      <c r="D47" s="6" t="s">
        <v>567</v>
      </c>
      <c r="E47" s="6" t="s">
        <v>70</v>
      </c>
      <c r="F47" s="6">
        <v>22</v>
      </c>
      <c r="G47" s="6">
        <v>39662480</v>
      </c>
      <c r="H47" s="6" t="s">
        <v>30</v>
      </c>
      <c r="I47" s="6" t="s">
        <v>31</v>
      </c>
      <c r="J47" s="6">
        <v>-0.14940000000000001</v>
      </c>
      <c r="K47" s="6">
        <v>2.2700000000000001E-2</v>
      </c>
      <c r="L47" s="8">
        <v>5.1100000000000003E-11</v>
      </c>
      <c r="M47" s="6">
        <v>45975</v>
      </c>
      <c r="N47" s="6">
        <v>-8.6999999999999994E-3</v>
      </c>
      <c r="O47" s="6">
        <v>3.27E-2</v>
      </c>
      <c r="P47" s="6">
        <v>0.79010000000000002</v>
      </c>
      <c r="Q47" s="6">
        <v>0.1178</v>
      </c>
      <c r="R47" s="6">
        <v>218414</v>
      </c>
      <c r="S47" s="6">
        <v>43.316113260000002</v>
      </c>
    </row>
    <row r="48" spans="1:19" ht="16.149999999999999" customHeight="1" x14ac:dyDescent="0.4">
      <c r="A48" s="6" t="s">
        <v>10</v>
      </c>
      <c r="B48" s="6" t="s">
        <v>5</v>
      </c>
      <c r="C48" s="6" t="s">
        <v>686</v>
      </c>
      <c r="D48" s="6" t="s">
        <v>568</v>
      </c>
      <c r="E48" s="6" t="s">
        <v>29</v>
      </c>
      <c r="F48" s="6">
        <v>22</v>
      </c>
      <c r="G48" s="6">
        <v>50439430</v>
      </c>
      <c r="H48" s="6" t="s">
        <v>38</v>
      </c>
      <c r="I48" s="6" t="s">
        <v>35</v>
      </c>
      <c r="J48" s="6">
        <v>0.1011</v>
      </c>
      <c r="K48" s="6">
        <v>1.5800000000000002E-2</v>
      </c>
      <c r="L48" s="8">
        <v>1.5E-10</v>
      </c>
      <c r="M48" s="6">
        <v>45975</v>
      </c>
      <c r="N48" s="6">
        <v>-1.2E-2</v>
      </c>
      <c r="O48" s="6">
        <v>2.1299999999999999E-2</v>
      </c>
      <c r="P48" s="6">
        <v>0.57309900000000003</v>
      </c>
      <c r="Q48" s="6">
        <v>0.56979999999999997</v>
      </c>
      <c r="R48" s="6">
        <v>218414</v>
      </c>
      <c r="S48" s="6">
        <v>40.943799069999997</v>
      </c>
    </row>
    <row r="49" spans="1:19" ht="16.149999999999999" customHeight="1" x14ac:dyDescent="0.4">
      <c r="A49" s="6" t="s">
        <v>10</v>
      </c>
      <c r="B49" s="6" t="s">
        <v>5</v>
      </c>
      <c r="C49" s="6" t="s">
        <v>569</v>
      </c>
      <c r="D49" s="6" t="s">
        <v>570</v>
      </c>
      <c r="E49" s="6" t="s">
        <v>70</v>
      </c>
      <c r="F49" s="6">
        <v>22</v>
      </c>
      <c r="G49" s="6">
        <v>30253256</v>
      </c>
      <c r="H49" s="6" t="s">
        <v>31</v>
      </c>
      <c r="I49" s="6" t="s">
        <v>38</v>
      </c>
      <c r="J49" s="6">
        <v>-9.8799999999999999E-2</v>
      </c>
      <c r="K49" s="6">
        <v>1.7899999999999999E-2</v>
      </c>
      <c r="L49" s="8">
        <v>3.5399999999999999E-8</v>
      </c>
      <c r="M49" s="6">
        <v>45975</v>
      </c>
      <c r="N49" s="6">
        <v>3.32E-2</v>
      </c>
      <c r="O49" s="6">
        <v>2.3400000000000001E-2</v>
      </c>
      <c r="P49" s="6">
        <v>0.1573</v>
      </c>
      <c r="Q49" s="6">
        <v>0.71279999999999999</v>
      </c>
      <c r="R49" s="6">
        <v>218414</v>
      </c>
      <c r="S49" s="6">
        <v>30.465466119999999</v>
      </c>
    </row>
    <row r="50" spans="1:19" s="15" customFormat="1" ht="16.149999999999999" customHeight="1" x14ac:dyDescent="0.4">
      <c r="A50" s="23" t="s">
        <v>738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</row>
  </sheetData>
  <mergeCells count="1">
    <mergeCell ref="A50:S50"/>
  </mergeCells>
  <phoneticPr fontId="1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5"/>
  <sheetViews>
    <sheetView zoomScaleNormal="100" workbookViewId="0">
      <selection activeCell="Q1" sqref="Q1"/>
    </sheetView>
  </sheetViews>
  <sheetFormatPr defaultColWidth="9" defaultRowHeight="10.15" x14ac:dyDescent="0.4"/>
  <cols>
    <col min="1" max="12" width="13.86328125" style="17" customWidth="1"/>
    <col min="13" max="13" width="13.86328125" style="6" customWidth="1"/>
    <col min="14" max="20" width="13.86328125" style="17" customWidth="1"/>
    <col min="21" max="16384" width="9" style="17"/>
  </cols>
  <sheetData>
    <row r="1" spans="1:20" s="3" customFormat="1" ht="16.149999999999999" customHeight="1" x14ac:dyDescent="0.4">
      <c r="A1" s="3" t="s">
        <v>1</v>
      </c>
      <c r="B1" s="3" t="s">
        <v>2</v>
      </c>
      <c r="C1" s="3" t="s">
        <v>19</v>
      </c>
      <c r="D1" s="3" t="s">
        <v>20</v>
      </c>
      <c r="E1" s="16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642</v>
      </c>
      <c r="K1" s="3" t="s">
        <v>643</v>
      </c>
      <c r="L1" s="12" t="s">
        <v>790</v>
      </c>
      <c r="M1" s="3" t="s">
        <v>649</v>
      </c>
      <c r="N1" s="3" t="s">
        <v>644</v>
      </c>
      <c r="O1" s="3" t="s">
        <v>645</v>
      </c>
      <c r="P1" s="3" t="s">
        <v>646</v>
      </c>
      <c r="Q1" s="12" t="s">
        <v>791</v>
      </c>
      <c r="R1" s="3" t="s">
        <v>647</v>
      </c>
      <c r="S1" s="3" t="s">
        <v>648</v>
      </c>
      <c r="T1" s="3" t="s">
        <v>26</v>
      </c>
    </row>
    <row r="2" spans="1:20" ht="16.149999999999999" customHeight="1" x14ac:dyDescent="0.4">
      <c r="A2" s="6" t="s">
        <v>639</v>
      </c>
      <c r="B2" s="6" t="s">
        <v>5</v>
      </c>
      <c r="C2" s="6" t="s">
        <v>232</v>
      </c>
      <c r="D2" s="6" t="s">
        <v>233</v>
      </c>
      <c r="E2" s="6" t="s">
        <v>29</v>
      </c>
      <c r="F2" s="6">
        <v>1</v>
      </c>
      <c r="G2" s="6">
        <v>155181843</v>
      </c>
      <c r="H2" s="6" t="s">
        <v>31</v>
      </c>
      <c r="I2" s="6" t="s">
        <v>38</v>
      </c>
      <c r="J2" s="6">
        <v>6.8725599999999998E-2</v>
      </c>
      <c r="K2" s="6">
        <v>1.0071500000000001E-2</v>
      </c>
      <c r="L2" s="8">
        <v>8.8700000000000008E-12</v>
      </c>
      <c r="M2" s="6">
        <v>0.49480000000000002</v>
      </c>
      <c r="N2" s="6">
        <v>34652</v>
      </c>
      <c r="O2" s="6">
        <v>4.0599999999999997E-2</v>
      </c>
      <c r="P2" s="6">
        <v>2.12E-2</v>
      </c>
      <c r="Q2" s="6">
        <v>5.6090599999999997E-2</v>
      </c>
      <c r="R2" s="6">
        <v>0.54330000000000001</v>
      </c>
      <c r="S2" s="6">
        <v>218414</v>
      </c>
      <c r="T2" s="6">
        <v>46.563837620000001</v>
      </c>
    </row>
    <row r="3" spans="1:20" ht="16.149999999999999" customHeight="1" x14ac:dyDescent="0.4">
      <c r="A3" s="6" t="s">
        <v>639</v>
      </c>
      <c r="B3" s="6" t="s">
        <v>5</v>
      </c>
      <c r="C3" s="6" t="s">
        <v>234</v>
      </c>
      <c r="D3" s="6" t="s">
        <v>28</v>
      </c>
      <c r="E3" s="6" t="s">
        <v>29</v>
      </c>
      <c r="F3" s="6">
        <v>1</v>
      </c>
      <c r="G3" s="6">
        <v>172866210</v>
      </c>
      <c r="H3" s="6" t="s">
        <v>35</v>
      </c>
      <c r="I3" s="6" t="s">
        <v>38</v>
      </c>
      <c r="J3" s="6">
        <v>6.6905400000000004E-2</v>
      </c>
      <c r="K3" s="6">
        <v>1.15117E-2</v>
      </c>
      <c r="L3" s="8">
        <v>6.1799999999999998E-9</v>
      </c>
      <c r="M3" s="6">
        <v>0.24010000000000001</v>
      </c>
      <c r="N3" s="6">
        <v>34652</v>
      </c>
      <c r="O3" s="6">
        <v>4.3999999999999997E-2</v>
      </c>
      <c r="P3" s="6">
        <v>2.35E-2</v>
      </c>
      <c r="Q3" s="6">
        <v>6.0599600000000003E-2</v>
      </c>
      <c r="R3" s="6">
        <v>0.28299999999999997</v>
      </c>
      <c r="S3" s="6">
        <v>218414</v>
      </c>
      <c r="T3" s="6">
        <v>33.778737749999998</v>
      </c>
    </row>
    <row r="4" spans="1:20" ht="16.149999999999999" customHeight="1" x14ac:dyDescent="0.4">
      <c r="A4" s="6" t="s">
        <v>639</v>
      </c>
      <c r="B4" s="6" t="s">
        <v>5</v>
      </c>
      <c r="C4" s="6" t="s">
        <v>263</v>
      </c>
      <c r="D4" s="6" t="s">
        <v>264</v>
      </c>
      <c r="E4" s="6" t="s">
        <v>29</v>
      </c>
      <c r="F4" s="6">
        <v>1</v>
      </c>
      <c r="G4" s="6">
        <v>8150638</v>
      </c>
      <c r="H4" s="6" t="s">
        <v>30</v>
      </c>
      <c r="I4" s="6" t="s">
        <v>31</v>
      </c>
      <c r="J4" s="6">
        <v>-0.12687699999999999</v>
      </c>
      <c r="K4" s="6">
        <v>1.39965E-2</v>
      </c>
      <c r="L4" s="8">
        <v>1.2500000000000001E-19</v>
      </c>
      <c r="M4" s="6">
        <v>0.1757</v>
      </c>
      <c r="N4" s="6">
        <v>34652</v>
      </c>
      <c r="O4" s="6">
        <v>3.4000000000000002E-2</v>
      </c>
      <c r="P4" s="6">
        <v>2.4299999999999999E-2</v>
      </c>
      <c r="Q4" s="6">
        <v>0.161</v>
      </c>
      <c r="R4" s="6">
        <v>0.25319999999999998</v>
      </c>
      <c r="S4" s="6">
        <v>218414</v>
      </c>
      <c r="T4" s="6">
        <v>82.172576710000001</v>
      </c>
    </row>
    <row r="5" spans="1:20" ht="16.149999999999999" customHeight="1" x14ac:dyDescent="0.4">
      <c r="A5" s="6" t="s">
        <v>639</v>
      </c>
      <c r="B5" s="6" t="s">
        <v>5</v>
      </c>
      <c r="C5" s="6" t="s">
        <v>291</v>
      </c>
      <c r="D5" s="6" t="s">
        <v>292</v>
      </c>
      <c r="E5" s="6" t="s">
        <v>293</v>
      </c>
      <c r="F5" s="6">
        <v>1</v>
      </c>
      <c r="G5" s="6">
        <v>1249187</v>
      </c>
      <c r="H5" s="6" t="s">
        <v>30</v>
      </c>
      <c r="I5" s="6" t="s">
        <v>31</v>
      </c>
      <c r="J5" s="6">
        <v>-8.6735400000000004E-2</v>
      </c>
      <c r="K5" s="6">
        <v>1.30755E-2</v>
      </c>
      <c r="L5" s="8">
        <v>3.2799999999999999E-11</v>
      </c>
      <c r="M5" s="6">
        <v>0.81659999999999999</v>
      </c>
      <c r="N5" s="6">
        <v>34652</v>
      </c>
      <c r="O5" s="6">
        <v>-2.7400000000000001E-2</v>
      </c>
      <c r="P5" s="6">
        <v>2.4E-2</v>
      </c>
      <c r="Q5" s="6">
        <v>0.254</v>
      </c>
      <c r="R5" s="6">
        <v>0.73570000000000002</v>
      </c>
      <c r="S5" s="6">
        <v>218414</v>
      </c>
      <c r="T5" s="6">
        <v>44.002379400000002</v>
      </c>
    </row>
    <row r="6" spans="1:20" ht="16.149999999999999" customHeight="1" x14ac:dyDescent="0.4">
      <c r="A6" s="6" t="s">
        <v>639</v>
      </c>
      <c r="B6" s="6" t="s">
        <v>5</v>
      </c>
      <c r="C6" s="6" t="s">
        <v>299</v>
      </c>
      <c r="D6" s="6" t="s">
        <v>37</v>
      </c>
      <c r="E6" s="6" t="s">
        <v>29</v>
      </c>
      <c r="F6" s="6">
        <v>1</v>
      </c>
      <c r="G6" s="6">
        <v>160854526</v>
      </c>
      <c r="H6" s="6" t="s">
        <v>35</v>
      </c>
      <c r="I6" s="6" t="s">
        <v>38</v>
      </c>
      <c r="J6" s="6">
        <v>7.4165900000000007E-2</v>
      </c>
      <c r="K6" s="6">
        <v>1.10454E-2</v>
      </c>
      <c r="L6" s="8">
        <v>1.8799999999999999E-11</v>
      </c>
      <c r="M6" s="6">
        <v>0.68220000000000003</v>
      </c>
      <c r="N6" s="6">
        <v>34652</v>
      </c>
      <c r="O6" s="6">
        <v>-2.4400000000000002E-2</v>
      </c>
      <c r="P6" s="6">
        <v>2.2499999999999999E-2</v>
      </c>
      <c r="Q6" s="6">
        <v>0.27900000000000003</v>
      </c>
      <c r="R6" s="6">
        <v>0.67859999999999998</v>
      </c>
      <c r="S6" s="6">
        <v>218414</v>
      </c>
      <c r="T6" s="6">
        <v>45.086408990000002</v>
      </c>
    </row>
    <row r="7" spans="1:20" ht="16.149999999999999" customHeight="1" x14ac:dyDescent="0.4">
      <c r="A7" s="6" t="s">
        <v>639</v>
      </c>
      <c r="B7" s="6" t="s">
        <v>5</v>
      </c>
      <c r="C7" s="6" t="s">
        <v>300</v>
      </c>
      <c r="D7" s="6" t="s">
        <v>40</v>
      </c>
      <c r="E7" s="6" t="s">
        <v>29</v>
      </c>
      <c r="F7" s="6">
        <v>1</v>
      </c>
      <c r="G7" s="6">
        <v>67652984</v>
      </c>
      <c r="H7" s="6" t="s">
        <v>38</v>
      </c>
      <c r="I7" s="6" t="s">
        <v>31</v>
      </c>
      <c r="J7" s="6">
        <v>8.1986699999999996E-2</v>
      </c>
      <c r="K7" s="6">
        <v>9.9185000000000002E-3</v>
      </c>
      <c r="L7" s="8">
        <v>1.38E-16</v>
      </c>
      <c r="M7" s="6">
        <v>0.52969999999999995</v>
      </c>
      <c r="N7" s="6">
        <v>34652</v>
      </c>
      <c r="O7" s="6">
        <v>-2.23E-2</v>
      </c>
      <c r="P7" s="6">
        <v>2.1100000000000001E-2</v>
      </c>
      <c r="Q7" s="6">
        <v>0.2908</v>
      </c>
      <c r="R7" s="6">
        <v>0.49940000000000001</v>
      </c>
      <c r="S7" s="6">
        <v>218414</v>
      </c>
      <c r="T7" s="6">
        <v>68.327387709999996</v>
      </c>
    </row>
    <row r="8" spans="1:20" ht="16.149999999999999" customHeight="1" x14ac:dyDescent="0.4">
      <c r="A8" s="6" t="s">
        <v>639</v>
      </c>
      <c r="B8" s="6" t="s">
        <v>5</v>
      </c>
      <c r="C8" s="6" t="s">
        <v>311</v>
      </c>
      <c r="D8" s="6" t="s">
        <v>312</v>
      </c>
      <c r="E8" s="6" t="s">
        <v>29</v>
      </c>
      <c r="F8" s="6">
        <v>1</v>
      </c>
      <c r="G8" s="6">
        <v>197701992</v>
      </c>
      <c r="H8" s="6" t="s">
        <v>31</v>
      </c>
      <c r="I8" s="6" t="s">
        <v>30</v>
      </c>
      <c r="J8" s="6">
        <v>9.8631899999999995E-2</v>
      </c>
      <c r="K8" s="6">
        <v>1.2177199999999999E-2</v>
      </c>
      <c r="L8" s="8">
        <v>5.5099999999999998E-16</v>
      </c>
      <c r="M8" s="6">
        <v>0.20280000000000001</v>
      </c>
      <c r="N8" s="6">
        <v>34652</v>
      </c>
      <c r="O8" s="6">
        <v>-2.9399999999999999E-2</v>
      </c>
      <c r="P8" s="6">
        <v>2.98E-2</v>
      </c>
      <c r="Q8" s="6">
        <v>0.32469999999999999</v>
      </c>
      <c r="R8" s="6">
        <v>0.14599999999999999</v>
      </c>
      <c r="S8" s="6">
        <v>218414</v>
      </c>
      <c r="T8" s="6">
        <v>65.605450259999998</v>
      </c>
    </row>
    <row r="9" spans="1:20" ht="16.149999999999999" customHeight="1" x14ac:dyDescent="0.4">
      <c r="A9" s="6" t="s">
        <v>639</v>
      </c>
      <c r="B9" s="6" t="s">
        <v>5</v>
      </c>
      <c r="C9" s="6" t="s">
        <v>714</v>
      </c>
      <c r="D9" s="6" t="s">
        <v>329</v>
      </c>
      <c r="E9" s="6" t="s">
        <v>29</v>
      </c>
      <c r="F9" s="6">
        <v>1</v>
      </c>
      <c r="G9" s="6">
        <v>200875897</v>
      </c>
      <c r="H9" s="6" t="s">
        <v>30</v>
      </c>
      <c r="I9" s="6" t="s">
        <v>31</v>
      </c>
      <c r="J9" s="6">
        <v>-0.15925300000000001</v>
      </c>
      <c r="K9" s="6">
        <v>1.1370399999999999E-2</v>
      </c>
      <c r="L9" s="8">
        <v>1.4299999999999999E-44</v>
      </c>
      <c r="M9" s="6">
        <v>0.28089999999999998</v>
      </c>
      <c r="N9" s="6">
        <v>34652</v>
      </c>
      <c r="O9" s="6">
        <v>1.5299999999999999E-2</v>
      </c>
      <c r="P9" s="6">
        <v>2.5700000000000001E-2</v>
      </c>
      <c r="Q9" s="6">
        <v>0.55089999999999995</v>
      </c>
      <c r="R9" s="6">
        <v>0.21290000000000001</v>
      </c>
      <c r="S9" s="6">
        <v>218414</v>
      </c>
      <c r="T9" s="6">
        <v>196.16600990000001</v>
      </c>
    </row>
    <row r="10" spans="1:20" ht="16.149999999999999" customHeight="1" x14ac:dyDescent="0.4">
      <c r="A10" s="6" t="s">
        <v>639</v>
      </c>
      <c r="B10" s="6" t="s">
        <v>5</v>
      </c>
      <c r="C10" s="6" t="s">
        <v>332</v>
      </c>
      <c r="D10" s="6" t="s">
        <v>333</v>
      </c>
      <c r="E10" s="6" t="s">
        <v>70</v>
      </c>
      <c r="F10" s="6">
        <v>1</v>
      </c>
      <c r="G10" s="6">
        <v>20165971</v>
      </c>
      <c r="H10" s="6" t="s">
        <v>31</v>
      </c>
      <c r="I10" s="6" t="s">
        <v>30</v>
      </c>
      <c r="J10" s="6">
        <v>0.12453699999999999</v>
      </c>
      <c r="K10" s="6">
        <v>9.9006100000000007E-3</v>
      </c>
      <c r="L10" s="8">
        <v>2.76E-36</v>
      </c>
      <c r="M10" s="6">
        <v>0.53559999999999997</v>
      </c>
      <c r="N10" s="6">
        <v>34652</v>
      </c>
      <c r="O10" s="6">
        <v>1.24E-2</v>
      </c>
      <c r="P10" s="6">
        <v>2.1100000000000001E-2</v>
      </c>
      <c r="Q10" s="6">
        <v>0.55869999999999997</v>
      </c>
      <c r="R10" s="6">
        <v>0.4914</v>
      </c>
      <c r="S10" s="6">
        <v>218414</v>
      </c>
      <c r="T10" s="6">
        <v>158.2241942</v>
      </c>
    </row>
    <row r="11" spans="1:20" ht="16.149999999999999" customHeight="1" x14ac:dyDescent="0.4">
      <c r="A11" s="6" t="s">
        <v>639</v>
      </c>
      <c r="B11" s="6" t="s">
        <v>5</v>
      </c>
      <c r="C11" s="6" t="s">
        <v>48</v>
      </c>
      <c r="D11" s="6" t="s">
        <v>49</v>
      </c>
      <c r="E11" s="6" t="s">
        <v>29</v>
      </c>
      <c r="F11" s="6">
        <v>1</v>
      </c>
      <c r="G11" s="6">
        <v>206943968</v>
      </c>
      <c r="H11" s="6" t="s">
        <v>35</v>
      </c>
      <c r="I11" s="6" t="s">
        <v>30</v>
      </c>
      <c r="J11" s="6">
        <v>0.19692200000000001</v>
      </c>
      <c r="K11" s="6">
        <v>1.3175299999999999E-2</v>
      </c>
      <c r="L11" s="8">
        <v>1.6499999999999999E-50</v>
      </c>
      <c r="M11" s="6">
        <v>0.15720000000000001</v>
      </c>
      <c r="N11" s="6">
        <v>34652</v>
      </c>
      <c r="O11" s="6">
        <v>-1.04E-2</v>
      </c>
      <c r="P11" s="6">
        <v>2.92E-2</v>
      </c>
      <c r="Q11" s="6">
        <v>0.72170000000000001</v>
      </c>
      <c r="R11" s="6">
        <v>0.15620000000000001</v>
      </c>
      <c r="S11" s="6">
        <v>218414</v>
      </c>
      <c r="T11" s="6">
        <v>223.39191460000001</v>
      </c>
    </row>
    <row r="12" spans="1:20" ht="16.149999999999999" customHeight="1" x14ac:dyDescent="0.4">
      <c r="A12" s="6" t="s">
        <v>639</v>
      </c>
      <c r="B12" s="6" t="s">
        <v>5</v>
      </c>
      <c r="C12" s="6" t="s">
        <v>50</v>
      </c>
      <c r="D12" s="6" t="s">
        <v>51</v>
      </c>
      <c r="E12" s="6" t="s">
        <v>34</v>
      </c>
      <c r="F12" s="6">
        <v>1</v>
      </c>
      <c r="G12" s="6">
        <v>161472158</v>
      </c>
      <c r="H12" s="6" t="s">
        <v>38</v>
      </c>
      <c r="I12" s="6" t="s">
        <v>35</v>
      </c>
      <c r="J12" s="6">
        <v>-0.13211100000000001</v>
      </c>
      <c r="K12" s="6">
        <v>1.0404999999999999E-2</v>
      </c>
      <c r="L12" s="8">
        <v>6.1499999999999997E-37</v>
      </c>
      <c r="M12" s="6">
        <v>0.65780000000000005</v>
      </c>
      <c r="N12" s="6">
        <v>34652</v>
      </c>
      <c r="O12" s="6">
        <v>-5.7000000000000002E-3</v>
      </c>
      <c r="P12" s="6">
        <v>2.1899999999999999E-2</v>
      </c>
      <c r="Q12" s="6">
        <v>0.79579999999999995</v>
      </c>
      <c r="R12" s="6">
        <v>0.62829999999999997</v>
      </c>
      <c r="S12" s="6">
        <v>218414</v>
      </c>
      <c r="T12" s="6">
        <v>161.21067289999999</v>
      </c>
    </row>
    <row r="13" spans="1:20" ht="16.149999999999999" customHeight="1" x14ac:dyDescent="0.4">
      <c r="A13" s="6" t="s">
        <v>639</v>
      </c>
      <c r="B13" s="6" t="s">
        <v>5</v>
      </c>
      <c r="C13" s="6" t="s">
        <v>376</v>
      </c>
      <c r="D13" s="6" t="s">
        <v>377</v>
      </c>
      <c r="E13" s="6" t="s">
        <v>47</v>
      </c>
      <c r="F13" s="6">
        <v>1</v>
      </c>
      <c r="G13" s="6">
        <v>67731368</v>
      </c>
      <c r="H13" s="6" t="s">
        <v>30</v>
      </c>
      <c r="I13" s="6" t="s">
        <v>31</v>
      </c>
      <c r="J13" s="6">
        <v>-0.6472</v>
      </c>
      <c r="K13" s="6">
        <v>2.3251600000000001E-2</v>
      </c>
      <c r="L13" s="8">
        <v>1.65E-170</v>
      </c>
      <c r="M13" s="6">
        <v>6.6750000000000004E-2</v>
      </c>
      <c r="N13" s="6">
        <v>34652</v>
      </c>
      <c r="O13" s="6">
        <v>-1.0699999999999999E-2</v>
      </c>
      <c r="P13" s="6">
        <v>5.0299999999999997E-2</v>
      </c>
      <c r="Q13" s="6">
        <v>0.83099999999999996</v>
      </c>
      <c r="R13" s="6">
        <v>4.7730000000000002E-2</v>
      </c>
      <c r="S13" s="6">
        <v>218414</v>
      </c>
      <c r="T13" s="6">
        <v>774.76738639999996</v>
      </c>
    </row>
    <row r="14" spans="1:20" ht="16.149999999999999" customHeight="1" x14ac:dyDescent="0.4">
      <c r="A14" s="6" t="s">
        <v>639</v>
      </c>
      <c r="B14" s="6" t="s">
        <v>5</v>
      </c>
      <c r="C14" s="6" t="s">
        <v>400</v>
      </c>
      <c r="D14" s="6" t="s">
        <v>401</v>
      </c>
      <c r="E14" s="6" t="s">
        <v>55</v>
      </c>
      <c r="F14" s="6">
        <v>1</v>
      </c>
      <c r="G14" s="6">
        <v>92554283</v>
      </c>
      <c r="H14" s="6" t="s">
        <v>35</v>
      </c>
      <c r="I14" s="6" t="s">
        <v>38</v>
      </c>
      <c r="J14" s="6">
        <v>-0.195275</v>
      </c>
      <c r="K14" s="6">
        <v>3.4054599999999997E-2</v>
      </c>
      <c r="L14" s="8">
        <v>9.8000000000000001E-9</v>
      </c>
      <c r="M14" s="6">
        <v>3.159E-2</v>
      </c>
      <c r="N14" s="6">
        <v>34652</v>
      </c>
      <c r="O14" s="6">
        <v>4.7999999999999996E-3</v>
      </c>
      <c r="P14" s="6">
        <v>5.9499999999999997E-2</v>
      </c>
      <c r="Q14" s="6">
        <v>0.93569999999999998</v>
      </c>
      <c r="R14" s="6">
        <v>3.3820000000000003E-2</v>
      </c>
      <c r="S14" s="6">
        <v>218414</v>
      </c>
      <c r="T14" s="6">
        <v>32.880750820000003</v>
      </c>
    </row>
    <row r="15" spans="1:20" ht="16.149999999999999" customHeight="1" x14ac:dyDescent="0.4">
      <c r="A15" s="6" t="s">
        <v>639</v>
      </c>
      <c r="B15" s="6" t="s">
        <v>5</v>
      </c>
      <c r="C15" s="6" t="s">
        <v>219</v>
      </c>
      <c r="D15" s="6" t="s">
        <v>220</v>
      </c>
      <c r="E15" s="6" t="s">
        <v>29</v>
      </c>
      <c r="F15" s="6">
        <v>2</v>
      </c>
      <c r="G15" s="6">
        <v>27741237</v>
      </c>
      <c r="H15" s="6" t="s">
        <v>30</v>
      </c>
      <c r="I15" s="6" t="s">
        <v>31</v>
      </c>
      <c r="J15" s="6">
        <v>-7.83055E-2</v>
      </c>
      <c r="K15" s="6">
        <v>9.9642600000000008E-3</v>
      </c>
      <c r="L15" s="8">
        <v>3.8799999999999999E-15</v>
      </c>
      <c r="M15" s="6">
        <v>0.60509999999999997</v>
      </c>
      <c r="N15" s="6">
        <v>34652</v>
      </c>
      <c r="O15" s="6">
        <v>-4.7199999999999999E-2</v>
      </c>
      <c r="P15" s="6">
        <v>2.2100000000000002E-2</v>
      </c>
      <c r="Q15" s="6">
        <v>3.2369799999999997E-2</v>
      </c>
      <c r="R15" s="6">
        <v>0.64319999999999999</v>
      </c>
      <c r="S15" s="6">
        <v>218414</v>
      </c>
      <c r="T15" s="6">
        <v>61.758171849999997</v>
      </c>
    </row>
    <row r="16" spans="1:20" ht="16.149999999999999" customHeight="1" x14ac:dyDescent="0.4">
      <c r="A16" s="6" t="s">
        <v>639</v>
      </c>
      <c r="B16" s="6" t="s">
        <v>5</v>
      </c>
      <c r="C16" s="6" t="s">
        <v>708</v>
      </c>
      <c r="D16" s="6" t="s">
        <v>222</v>
      </c>
      <c r="E16" s="6" t="s">
        <v>29</v>
      </c>
      <c r="F16" s="6">
        <v>2</v>
      </c>
      <c r="G16" s="6">
        <v>65667272</v>
      </c>
      <c r="H16" s="6" t="s">
        <v>35</v>
      </c>
      <c r="I16" s="6" t="s">
        <v>30</v>
      </c>
      <c r="J16" s="6">
        <v>7.9959699999999995E-2</v>
      </c>
      <c r="K16" s="6">
        <v>1.16057E-2</v>
      </c>
      <c r="L16" s="8">
        <v>5.5900000000000002E-12</v>
      </c>
      <c r="M16" s="6">
        <v>0.73780000000000001</v>
      </c>
      <c r="N16" s="6">
        <v>34652</v>
      </c>
      <c r="O16" s="6">
        <v>4.6600000000000003E-2</v>
      </c>
      <c r="P16" s="6">
        <v>2.1899999999999999E-2</v>
      </c>
      <c r="Q16" s="6">
        <v>3.3279700000000002E-2</v>
      </c>
      <c r="R16" s="6">
        <v>0.62539999999999996</v>
      </c>
      <c r="S16" s="6">
        <v>218414</v>
      </c>
      <c r="T16" s="6">
        <v>47.467857700000003</v>
      </c>
    </row>
    <row r="17" spans="1:20" ht="16.149999999999999" customHeight="1" x14ac:dyDescent="0.4">
      <c r="A17" s="6" t="s">
        <v>639</v>
      </c>
      <c r="B17" s="6" t="s">
        <v>5</v>
      </c>
      <c r="C17" s="6" t="s">
        <v>254</v>
      </c>
      <c r="D17" s="6" t="s">
        <v>58</v>
      </c>
      <c r="E17" s="6" t="s">
        <v>29</v>
      </c>
      <c r="F17" s="6">
        <v>2</v>
      </c>
      <c r="G17" s="6">
        <v>61204856</v>
      </c>
      <c r="H17" s="6" t="s">
        <v>38</v>
      </c>
      <c r="I17" s="6" t="s">
        <v>35</v>
      </c>
      <c r="J17" s="6">
        <v>0.126444</v>
      </c>
      <c r="K17" s="6">
        <v>1.0048400000000001E-2</v>
      </c>
      <c r="L17" s="8">
        <v>2.6E-36</v>
      </c>
      <c r="M17" s="6">
        <v>0.39090000000000003</v>
      </c>
      <c r="N17" s="6">
        <v>34652</v>
      </c>
      <c r="O17" s="6">
        <v>3.1899999999999998E-2</v>
      </c>
      <c r="P17" s="6">
        <v>2.18E-2</v>
      </c>
      <c r="Q17" s="6">
        <v>0.14330000000000001</v>
      </c>
      <c r="R17" s="6">
        <v>0.36870000000000003</v>
      </c>
      <c r="S17" s="6">
        <v>218414</v>
      </c>
      <c r="T17" s="6">
        <v>158.3443686</v>
      </c>
    </row>
    <row r="18" spans="1:20" ht="16.149999999999999" customHeight="1" x14ac:dyDescent="0.4">
      <c r="A18" s="6" t="s">
        <v>639</v>
      </c>
      <c r="B18" s="6" t="s">
        <v>5</v>
      </c>
      <c r="C18" s="6" t="s">
        <v>256</v>
      </c>
      <c r="D18" s="6" t="s">
        <v>257</v>
      </c>
      <c r="E18" s="6" t="s">
        <v>258</v>
      </c>
      <c r="F18" s="6">
        <v>2</v>
      </c>
      <c r="G18" s="6">
        <v>102984279</v>
      </c>
      <c r="H18" s="6" t="s">
        <v>30</v>
      </c>
      <c r="I18" s="6" t="s">
        <v>31</v>
      </c>
      <c r="J18" s="6">
        <v>-9.5295099999999994E-2</v>
      </c>
      <c r="K18" s="6">
        <v>1.02776E-2</v>
      </c>
      <c r="L18" s="8">
        <v>1.83E-20</v>
      </c>
      <c r="M18" s="6">
        <v>0.38769999999999999</v>
      </c>
      <c r="N18" s="6">
        <v>34652</v>
      </c>
      <c r="O18" s="6">
        <v>-3.09E-2</v>
      </c>
      <c r="P18" s="6">
        <v>2.1600000000000001E-2</v>
      </c>
      <c r="Q18" s="6">
        <v>0.15310000000000001</v>
      </c>
      <c r="R18" s="6">
        <v>0.4002</v>
      </c>
      <c r="S18" s="6">
        <v>218414</v>
      </c>
      <c r="T18" s="6">
        <v>85.972136199999994</v>
      </c>
    </row>
    <row r="19" spans="1:20" ht="16.149999999999999" customHeight="1" x14ac:dyDescent="0.4">
      <c r="A19" s="6" t="s">
        <v>639</v>
      </c>
      <c r="B19" s="6" t="s">
        <v>5</v>
      </c>
      <c r="C19" s="6" t="s">
        <v>261</v>
      </c>
      <c r="D19" s="6" t="s">
        <v>262</v>
      </c>
      <c r="E19" s="6" t="s">
        <v>55</v>
      </c>
      <c r="F19" s="6">
        <v>2</v>
      </c>
      <c r="G19" s="6">
        <v>163124051</v>
      </c>
      <c r="H19" s="6" t="s">
        <v>31</v>
      </c>
      <c r="I19" s="6" t="s">
        <v>30</v>
      </c>
      <c r="J19" s="6">
        <v>-6.7115099999999997E-2</v>
      </c>
      <c r="K19" s="6">
        <v>1.0700599999999999E-2</v>
      </c>
      <c r="L19" s="8">
        <v>3.5600000000000001E-10</v>
      </c>
      <c r="M19" s="6">
        <v>0.60850000000000004</v>
      </c>
      <c r="N19" s="6">
        <v>34652</v>
      </c>
      <c r="O19" s="6">
        <v>-3.0499999999999999E-2</v>
      </c>
      <c r="P19" s="6">
        <v>2.1399999999999999E-2</v>
      </c>
      <c r="Q19" s="6">
        <v>0.15409999999999999</v>
      </c>
      <c r="R19" s="6">
        <v>0.58489999999999998</v>
      </c>
      <c r="S19" s="6">
        <v>218414</v>
      </c>
      <c r="T19" s="6">
        <v>39.339082189999999</v>
      </c>
    </row>
    <row r="20" spans="1:20" ht="16.149999999999999" customHeight="1" x14ac:dyDescent="0.4">
      <c r="A20" s="6" t="s">
        <v>639</v>
      </c>
      <c r="B20" s="6" t="s">
        <v>5</v>
      </c>
      <c r="C20" s="6" t="s">
        <v>269</v>
      </c>
      <c r="D20" s="6" t="s">
        <v>270</v>
      </c>
      <c r="E20" s="6" t="s">
        <v>34</v>
      </c>
      <c r="F20" s="6">
        <v>2</v>
      </c>
      <c r="G20" s="6">
        <v>219121663</v>
      </c>
      <c r="H20" s="6" t="s">
        <v>35</v>
      </c>
      <c r="I20" s="6" t="s">
        <v>38</v>
      </c>
      <c r="J20" s="6">
        <v>7.9056399999999999E-2</v>
      </c>
      <c r="K20" s="6">
        <v>1.0014500000000001E-2</v>
      </c>
      <c r="L20" s="8">
        <v>2.9200000000000001E-15</v>
      </c>
      <c r="M20" s="6">
        <v>0.39689999999999998</v>
      </c>
      <c r="N20" s="6">
        <v>34652</v>
      </c>
      <c r="O20" s="6">
        <v>3.0200000000000001E-2</v>
      </c>
      <c r="P20" s="6">
        <v>2.29E-2</v>
      </c>
      <c r="Q20" s="6">
        <v>0.1875</v>
      </c>
      <c r="R20" s="6">
        <v>0.30580000000000002</v>
      </c>
      <c r="S20" s="6">
        <v>218414</v>
      </c>
      <c r="T20" s="6">
        <v>62.318289749999998</v>
      </c>
    </row>
    <row r="21" spans="1:20" ht="16.149999999999999" customHeight="1" x14ac:dyDescent="0.4">
      <c r="A21" s="6" t="s">
        <v>639</v>
      </c>
      <c r="B21" s="6" t="s">
        <v>5</v>
      </c>
      <c r="C21" s="6" t="s">
        <v>277</v>
      </c>
      <c r="D21" s="6" t="s">
        <v>278</v>
      </c>
      <c r="E21" s="6" t="s">
        <v>29</v>
      </c>
      <c r="F21" s="6">
        <v>2</v>
      </c>
      <c r="G21" s="6">
        <v>25097644</v>
      </c>
      <c r="H21" s="6" t="s">
        <v>38</v>
      </c>
      <c r="I21" s="6" t="s">
        <v>35</v>
      </c>
      <c r="J21" s="6">
        <v>9.1707200000000003E-2</v>
      </c>
      <c r="K21" s="6">
        <v>9.8818099999999996E-3</v>
      </c>
      <c r="L21" s="8">
        <v>1.6900000000000001E-20</v>
      </c>
      <c r="M21" s="6">
        <v>0.43059999999999998</v>
      </c>
      <c r="N21" s="6">
        <v>34652</v>
      </c>
      <c r="O21" s="6">
        <v>-2.7799999999999998E-2</v>
      </c>
      <c r="P21" s="6">
        <v>2.1499999999999998E-2</v>
      </c>
      <c r="Q21" s="6">
        <v>0.19539999999999999</v>
      </c>
      <c r="R21" s="6">
        <v>0.4088</v>
      </c>
      <c r="S21" s="6">
        <v>218414</v>
      </c>
      <c r="T21" s="6">
        <v>86.125918970000001</v>
      </c>
    </row>
    <row r="22" spans="1:20" ht="16.149999999999999" customHeight="1" x14ac:dyDescent="0.4">
      <c r="A22" s="6" t="s">
        <v>639</v>
      </c>
      <c r="B22" s="6" t="s">
        <v>5</v>
      </c>
      <c r="C22" s="6" t="s">
        <v>282</v>
      </c>
      <c r="D22" s="6" t="s">
        <v>283</v>
      </c>
      <c r="E22" s="6" t="s">
        <v>70</v>
      </c>
      <c r="F22" s="6">
        <v>2</v>
      </c>
      <c r="G22" s="6">
        <v>241586960</v>
      </c>
      <c r="H22" s="6" t="s">
        <v>38</v>
      </c>
      <c r="I22" s="6" t="s">
        <v>31</v>
      </c>
      <c r="J22" s="6">
        <v>6.9826700000000005E-2</v>
      </c>
      <c r="K22" s="6">
        <v>1.15253E-2</v>
      </c>
      <c r="L22" s="8">
        <v>1.37E-9</v>
      </c>
      <c r="M22" s="6">
        <v>0.7389</v>
      </c>
      <c r="N22" s="6">
        <v>34652</v>
      </c>
      <c r="O22" s="6">
        <v>3.3799999999999997E-2</v>
      </c>
      <c r="P22" s="6">
        <v>2.81E-2</v>
      </c>
      <c r="Q22" s="6">
        <v>0.22889999999999999</v>
      </c>
      <c r="R22" s="6">
        <v>0.83379999999999999</v>
      </c>
      <c r="S22" s="6">
        <v>218414</v>
      </c>
      <c r="T22" s="6">
        <v>36.706126599999997</v>
      </c>
    </row>
    <row r="23" spans="1:20" ht="16.149999999999999" customHeight="1" x14ac:dyDescent="0.4">
      <c r="A23" s="6" t="s">
        <v>639</v>
      </c>
      <c r="B23" s="6" t="s">
        <v>5</v>
      </c>
      <c r="C23" s="6" t="s">
        <v>345</v>
      </c>
      <c r="D23" s="6" t="s">
        <v>346</v>
      </c>
      <c r="E23" s="6" t="s">
        <v>29</v>
      </c>
      <c r="F23" s="6">
        <v>2</v>
      </c>
      <c r="G23" s="6">
        <v>231161026</v>
      </c>
      <c r="H23" s="6" t="s">
        <v>30</v>
      </c>
      <c r="I23" s="6" t="s">
        <v>31</v>
      </c>
      <c r="J23" s="6">
        <v>8.2164699999999993E-2</v>
      </c>
      <c r="K23" s="6">
        <v>1.1317600000000001E-2</v>
      </c>
      <c r="L23" s="8">
        <v>3.8700000000000002E-13</v>
      </c>
      <c r="M23" s="6">
        <v>0.25940000000000002</v>
      </c>
      <c r="N23" s="6">
        <v>34652</v>
      </c>
      <c r="O23" s="6">
        <v>-1.14E-2</v>
      </c>
      <c r="P23" s="6">
        <v>2.5499999999999998E-2</v>
      </c>
      <c r="Q23" s="6">
        <v>0.65569999999999995</v>
      </c>
      <c r="R23" s="6">
        <v>0.21709999999999999</v>
      </c>
      <c r="S23" s="6">
        <v>218414</v>
      </c>
      <c r="T23" s="6">
        <v>52.70621955</v>
      </c>
    </row>
    <row r="24" spans="1:20" ht="16.149999999999999" customHeight="1" x14ac:dyDescent="0.4">
      <c r="A24" s="6" t="s">
        <v>639</v>
      </c>
      <c r="B24" s="6" t="s">
        <v>5</v>
      </c>
      <c r="C24" s="6" t="s">
        <v>349</v>
      </c>
      <c r="D24" s="21" t="s">
        <v>66</v>
      </c>
      <c r="E24" s="6" t="s">
        <v>29</v>
      </c>
      <c r="F24" s="6">
        <v>2</v>
      </c>
      <c r="G24" s="6">
        <v>145481827</v>
      </c>
      <c r="H24" s="6" t="s">
        <v>38</v>
      </c>
      <c r="I24" s="6" t="s">
        <v>35</v>
      </c>
      <c r="J24" s="6">
        <v>-0.12246700000000001</v>
      </c>
      <c r="K24" s="6">
        <v>1.8797700000000001E-2</v>
      </c>
      <c r="L24" s="8">
        <v>7.2700000000000005E-11</v>
      </c>
      <c r="M24" s="6">
        <v>8.0240000000000006E-2</v>
      </c>
      <c r="N24" s="6">
        <v>34652</v>
      </c>
      <c r="O24" s="6">
        <v>-1.54E-2</v>
      </c>
      <c r="P24" s="6">
        <v>3.9199999999999999E-2</v>
      </c>
      <c r="Q24" s="6">
        <v>0.69520000000000004</v>
      </c>
      <c r="R24" s="6">
        <v>7.825E-2</v>
      </c>
      <c r="S24" s="6">
        <v>218414</v>
      </c>
      <c r="T24" s="6">
        <v>42.44521426</v>
      </c>
    </row>
    <row r="25" spans="1:20" ht="16.149999999999999" customHeight="1" x14ac:dyDescent="0.4">
      <c r="A25" s="6" t="s">
        <v>639</v>
      </c>
      <c r="B25" s="6" t="s">
        <v>5</v>
      </c>
      <c r="C25" s="6" t="s">
        <v>359</v>
      </c>
      <c r="D25" s="6" t="s">
        <v>360</v>
      </c>
      <c r="E25" s="6" t="s">
        <v>29</v>
      </c>
      <c r="F25" s="6">
        <v>2</v>
      </c>
      <c r="G25" s="6">
        <v>199543967</v>
      </c>
      <c r="H25" s="6" t="s">
        <v>38</v>
      </c>
      <c r="I25" s="6" t="s">
        <v>35</v>
      </c>
      <c r="J25" s="6">
        <v>-6.3839199999999999E-2</v>
      </c>
      <c r="K25" s="6">
        <v>1.1262899999999999E-2</v>
      </c>
      <c r="L25" s="8">
        <v>1.44E-8</v>
      </c>
      <c r="M25" s="6">
        <v>0.26960000000000001</v>
      </c>
      <c r="N25" s="6">
        <v>34652</v>
      </c>
      <c r="O25" s="6">
        <v>7.7999999999999996E-3</v>
      </c>
      <c r="P25" s="6">
        <v>2.52E-2</v>
      </c>
      <c r="Q25" s="6">
        <v>0.75700000000000001</v>
      </c>
      <c r="R25" s="6">
        <v>0.22639999999999999</v>
      </c>
      <c r="S25" s="6">
        <v>218414</v>
      </c>
      <c r="T25" s="6">
        <v>32.127313839999999</v>
      </c>
    </row>
    <row r="26" spans="1:20" ht="16.149999999999999" customHeight="1" x14ac:dyDescent="0.4">
      <c r="A26" s="6" t="s">
        <v>639</v>
      </c>
      <c r="B26" s="6" t="s">
        <v>5</v>
      </c>
      <c r="C26" s="6" t="s">
        <v>364</v>
      </c>
      <c r="D26" s="6" t="s">
        <v>365</v>
      </c>
      <c r="E26" s="6" t="s">
        <v>29</v>
      </c>
      <c r="F26" s="6">
        <v>2</v>
      </c>
      <c r="G26" s="6">
        <v>43672508</v>
      </c>
      <c r="H26" s="6" t="s">
        <v>38</v>
      </c>
      <c r="I26" s="6" t="s">
        <v>31</v>
      </c>
      <c r="J26" s="6">
        <v>0.15057400000000001</v>
      </c>
      <c r="K26" s="6">
        <v>1.88538E-2</v>
      </c>
      <c r="L26" s="8">
        <v>1.3899999999999999E-15</v>
      </c>
      <c r="M26" s="6">
        <v>6.9790000000000005E-2</v>
      </c>
      <c r="N26" s="6">
        <v>34652</v>
      </c>
      <c r="O26" s="6">
        <v>1.5699999999999999E-2</v>
      </c>
      <c r="P26" s="6">
        <v>5.8500000000000003E-2</v>
      </c>
      <c r="Q26" s="6">
        <v>0.78840100000000002</v>
      </c>
      <c r="R26" s="6">
        <v>3.3680000000000002E-2</v>
      </c>
      <c r="S26" s="6">
        <v>218414</v>
      </c>
      <c r="T26" s="6">
        <v>63.782594860000003</v>
      </c>
    </row>
    <row r="27" spans="1:20" ht="16.149999999999999" customHeight="1" x14ac:dyDescent="0.4">
      <c r="A27" s="6" t="s">
        <v>639</v>
      </c>
      <c r="B27" s="6" t="s">
        <v>5</v>
      </c>
      <c r="C27" s="6" t="s">
        <v>395</v>
      </c>
      <c r="D27" s="6" t="s">
        <v>396</v>
      </c>
      <c r="E27" s="6" t="s">
        <v>29</v>
      </c>
      <c r="F27" s="6">
        <v>2</v>
      </c>
      <c r="G27" s="6">
        <v>191931464</v>
      </c>
      <c r="H27" s="6" t="s">
        <v>30</v>
      </c>
      <c r="I27" s="6" t="s">
        <v>35</v>
      </c>
      <c r="J27" s="6">
        <v>7.7881599999999995E-2</v>
      </c>
      <c r="K27" s="6">
        <v>1.02944E-2</v>
      </c>
      <c r="L27" s="8">
        <v>3.8700000000000002E-14</v>
      </c>
      <c r="M27" s="6">
        <v>0.6048</v>
      </c>
      <c r="N27" s="6">
        <v>34652</v>
      </c>
      <c r="O27" s="6">
        <v>-2.5999999999999999E-3</v>
      </c>
      <c r="P27" s="6">
        <v>2.18E-2</v>
      </c>
      <c r="Q27" s="6">
        <v>0.90449999999999997</v>
      </c>
      <c r="R27" s="6">
        <v>0.62370000000000003</v>
      </c>
      <c r="S27" s="6">
        <v>218414</v>
      </c>
      <c r="T27" s="6">
        <v>57.235786070000003</v>
      </c>
    </row>
    <row r="28" spans="1:20" ht="16.149999999999999" customHeight="1" x14ac:dyDescent="0.4">
      <c r="A28" s="6" t="s">
        <v>639</v>
      </c>
      <c r="B28" s="6" t="s">
        <v>5</v>
      </c>
      <c r="C28" s="6" t="s">
        <v>711</v>
      </c>
      <c r="D28" s="6" t="s">
        <v>290</v>
      </c>
      <c r="E28" s="6" t="s">
        <v>29</v>
      </c>
      <c r="F28" s="6">
        <v>3</v>
      </c>
      <c r="G28" s="6">
        <v>18765978</v>
      </c>
      <c r="H28" s="6" t="s">
        <v>30</v>
      </c>
      <c r="I28" s="6" t="s">
        <v>31</v>
      </c>
      <c r="J28" s="6">
        <v>9.4285800000000003E-2</v>
      </c>
      <c r="K28" s="6">
        <v>1.4270400000000001E-2</v>
      </c>
      <c r="L28" s="8">
        <v>3.9199999999999998E-11</v>
      </c>
      <c r="M28" s="6">
        <v>0.14269999999999999</v>
      </c>
      <c r="N28" s="6">
        <v>34652</v>
      </c>
      <c r="O28" s="6">
        <v>3.8199999999999998E-2</v>
      </c>
      <c r="P28" s="6">
        <v>3.27E-2</v>
      </c>
      <c r="Q28" s="6">
        <v>0.24299999999999999</v>
      </c>
      <c r="R28" s="6">
        <v>0.1177</v>
      </c>
      <c r="S28" s="6">
        <v>218414</v>
      </c>
      <c r="T28" s="6">
        <v>43.653622400000003</v>
      </c>
    </row>
    <row r="29" spans="1:20" ht="16.149999999999999" customHeight="1" x14ac:dyDescent="0.4">
      <c r="A29" s="6" t="s">
        <v>639</v>
      </c>
      <c r="B29" s="6" t="s">
        <v>5</v>
      </c>
      <c r="C29" s="6" t="s">
        <v>301</v>
      </c>
      <c r="D29" s="6" t="s">
        <v>302</v>
      </c>
      <c r="E29" s="6" t="s">
        <v>29</v>
      </c>
      <c r="F29" s="6">
        <v>4</v>
      </c>
      <c r="G29" s="6">
        <v>123161619</v>
      </c>
      <c r="H29" s="6" t="s">
        <v>38</v>
      </c>
      <c r="I29" s="6" t="s">
        <v>35</v>
      </c>
      <c r="J29" s="6">
        <v>-8.6854200000000006E-2</v>
      </c>
      <c r="K29" s="6">
        <v>1.1800400000000001E-2</v>
      </c>
      <c r="L29" s="8">
        <v>1.83E-13</v>
      </c>
      <c r="M29" s="6">
        <v>0.24399999999999999</v>
      </c>
      <c r="N29" s="6">
        <v>34652</v>
      </c>
      <c r="O29" s="6">
        <v>-3.1600000000000003E-2</v>
      </c>
      <c r="P29" s="6">
        <v>3.0200000000000001E-2</v>
      </c>
      <c r="Q29" s="6">
        <v>0.29549999999999998</v>
      </c>
      <c r="R29" s="6">
        <v>0.1406</v>
      </c>
      <c r="S29" s="6">
        <v>218414</v>
      </c>
      <c r="T29" s="6">
        <v>54.17366166</v>
      </c>
    </row>
    <row r="30" spans="1:20" ht="16.149999999999999" customHeight="1" x14ac:dyDescent="0.4">
      <c r="A30" s="6" t="s">
        <v>639</v>
      </c>
      <c r="B30" s="6" t="s">
        <v>5</v>
      </c>
      <c r="C30" s="6" t="s">
        <v>313</v>
      </c>
      <c r="D30" s="6" t="s">
        <v>314</v>
      </c>
      <c r="E30" s="6" t="s">
        <v>29</v>
      </c>
      <c r="F30" s="6">
        <v>4</v>
      </c>
      <c r="G30" s="6">
        <v>106071064</v>
      </c>
      <c r="H30" s="6" t="s">
        <v>38</v>
      </c>
      <c r="I30" s="6" t="s">
        <v>35</v>
      </c>
      <c r="J30" s="6">
        <v>-7.2771799999999998E-2</v>
      </c>
      <c r="K30" s="6">
        <v>1.01382E-2</v>
      </c>
      <c r="L30" s="8">
        <v>7.0700000000000002E-13</v>
      </c>
      <c r="M30" s="6">
        <v>0.37990000000000002</v>
      </c>
      <c r="N30" s="6">
        <v>34652</v>
      </c>
      <c r="O30" s="6">
        <v>-2.12E-2</v>
      </c>
      <c r="P30" s="6">
        <v>2.1700000000000001E-2</v>
      </c>
      <c r="Q30" s="6">
        <v>0.32769999999999999</v>
      </c>
      <c r="R30" s="6">
        <v>0.38300000000000001</v>
      </c>
      <c r="S30" s="6">
        <v>218414</v>
      </c>
      <c r="T30" s="6">
        <v>51.523401360000001</v>
      </c>
    </row>
    <row r="31" spans="1:20" ht="16.149999999999999" customHeight="1" x14ac:dyDescent="0.4">
      <c r="A31" s="6" t="s">
        <v>639</v>
      </c>
      <c r="B31" s="6" t="s">
        <v>5</v>
      </c>
      <c r="C31" s="6" t="s">
        <v>336</v>
      </c>
      <c r="D31" s="6" t="s">
        <v>56</v>
      </c>
      <c r="E31" s="6" t="s">
        <v>70</v>
      </c>
      <c r="F31" s="6">
        <v>4</v>
      </c>
      <c r="G31" s="6">
        <v>26132361</v>
      </c>
      <c r="H31" s="6" t="s">
        <v>30</v>
      </c>
      <c r="I31" s="6" t="s">
        <v>31</v>
      </c>
      <c r="J31" s="6">
        <v>5.7975199999999998E-2</v>
      </c>
      <c r="K31" s="6">
        <v>1.0174600000000001E-2</v>
      </c>
      <c r="L31" s="8">
        <v>1.2100000000000001E-8</v>
      </c>
      <c r="M31" s="6">
        <v>0.59299999999999997</v>
      </c>
      <c r="N31" s="6">
        <v>34652</v>
      </c>
      <c r="O31" s="6">
        <v>-1.2200000000000001E-2</v>
      </c>
      <c r="P31" s="6">
        <v>2.1899999999999999E-2</v>
      </c>
      <c r="Q31" s="6">
        <v>0.57850000000000001</v>
      </c>
      <c r="R31" s="6">
        <v>0.62170000000000003</v>
      </c>
      <c r="S31" s="6">
        <v>218414</v>
      </c>
      <c r="T31" s="6">
        <v>32.46757272</v>
      </c>
    </row>
    <row r="32" spans="1:20" ht="16.149999999999999" customHeight="1" x14ac:dyDescent="0.4">
      <c r="A32" s="6" t="s">
        <v>639</v>
      </c>
      <c r="B32" s="6" t="s">
        <v>5</v>
      </c>
      <c r="C32" s="6" t="s">
        <v>380</v>
      </c>
      <c r="D32" s="6" t="s">
        <v>381</v>
      </c>
      <c r="E32" s="6" t="s">
        <v>29</v>
      </c>
      <c r="F32" s="6">
        <v>4</v>
      </c>
      <c r="G32" s="6">
        <v>102739980</v>
      </c>
      <c r="H32" s="6" t="s">
        <v>31</v>
      </c>
      <c r="I32" s="6" t="s">
        <v>30</v>
      </c>
      <c r="J32" s="6">
        <v>7.3256100000000005E-2</v>
      </c>
      <c r="K32" s="6">
        <v>1.0874099999999999E-2</v>
      </c>
      <c r="L32" s="8">
        <v>1.62E-11</v>
      </c>
      <c r="M32" s="6">
        <v>0.2969</v>
      </c>
      <c r="N32" s="6">
        <v>34652</v>
      </c>
      <c r="O32" s="6">
        <v>4.4999999999999997E-3</v>
      </c>
      <c r="P32" s="6">
        <v>2.29E-2</v>
      </c>
      <c r="Q32" s="6">
        <v>0.84430000000000005</v>
      </c>
      <c r="R32" s="6">
        <v>0.30919999999999997</v>
      </c>
      <c r="S32" s="6">
        <v>218414</v>
      </c>
      <c r="T32" s="6">
        <v>45.383809020000001</v>
      </c>
    </row>
    <row r="33" spans="1:20" ht="16.149999999999999" customHeight="1" x14ac:dyDescent="0.4">
      <c r="A33" s="6" t="s">
        <v>639</v>
      </c>
      <c r="B33" s="6" t="s">
        <v>5</v>
      </c>
      <c r="C33" s="6" t="s">
        <v>236</v>
      </c>
      <c r="D33" s="6" t="s">
        <v>85</v>
      </c>
      <c r="E33" s="6" t="s">
        <v>29</v>
      </c>
      <c r="F33" s="6">
        <v>5</v>
      </c>
      <c r="G33" s="6">
        <v>96252803</v>
      </c>
      <c r="H33" s="6" t="s">
        <v>35</v>
      </c>
      <c r="I33" s="6" t="s">
        <v>38</v>
      </c>
      <c r="J33" s="6">
        <v>8.1502599999999994E-2</v>
      </c>
      <c r="K33" s="6">
        <v>1.04086E-2</v>
      </c>
      <c r="L33" s="8">
        <v>4.8699999999999999E-15</v>
      </c>
      <c r="M33" s="6">
        <v>0.42120000000000002</v>
      </c>
      <c r="N33" s="6">
        <v>34652</v>
      </c>
      <c r="O33" s="6">
        <v>-3.7400000000000003E-2</v>
      </c>
      <c r="P33" s="6">
        <v>2.18E-2</v>
      </c>
      <c r="Q33" s="6">
        <v>8.5500800000000002E-2</v>
      </c>
      <c r="R33" s="6">
        <v>0.37909999999999999</v>
      </c>
      <c r="S33" s="6">
        <v>218414</v>
      </c>
      <c r="T33" s="6">
        <v>61.313807859999997</v>
      </c>
    </row>
    <row r="34" spans="1:20" ht="16.149999999999999" customHeight="1" x14ac:dyDescent="0.4">
      <c r="A34" s="6" t="s">
        <v>639</v>
      </c>
      <c r="B34" s="6" t="s">
        <v>5</v>
      </c>
      <c r="C34" s="6" t="s">
        <v>238</v>
      </c>
      <c r="D34" s="6" t="s">
        <v>239</v>
      </c>
      <c r="E34" s="6" t="s">
        <v>29</v>
      </c>
      <c r="F34" s="6">
        <v>5</v>
      </c>
      <c r="G34" s="6">
        <v>131669161</v>
      </c>
      <c r="H34" s="6" t="s">
        <v>31</v>
      </c>
      <c r="I34" s="6" t="s">
        <v>38</v>
      </c>
      <c r="J34" s="6">
        <v>0.16611699999999999</v>
      </c>
      <c r="K34" s="6">
        <v>1.08875E-2</v>
      </c>
      <c r="L34" s="8">
        <v>1.47E-52</v>
      </c>
      <c r="M34" s="6">
        <v>0.67330000000000001</v>
      </c>
      <c r="N34" s="6">
        <v>34652</v>
      </c>
      <c r="O34" s="6">
        <v>-3.6799999999999999E-2</v>
      </c>
      <c r="P34" s="6">
        <v>2.1499999999999998E-2</v>
      </c>
      <c r="Q34" s="6">
        <v>8.6690199999999995E-2</v>
      </c>
      <c r="R34" s="6">
        <v>0.58509999999999995</v>
      </c>
      <c r="S34" s="6">
        <v>218414</v>
      </c>
      <c r="T34" s="6">
        <v>232.79402139999999</v>
      </c>
    </row>
    <row r="35" spans="1:20" ht="16.149999999999999" customHeight="1" x14ac:dyDescent="0.4">
      <c r="A35" s="6" t="s">
        <v>639</v>
      </c>
      <c r="B35" s="6" t="s">
        <v>5</v>
      </c>
      <c r="C35" s="6" t="s">
        <v>295</v>
      </c>
      <c r="D35" s="6" t="s">
        <v>296</v>
      </c>
      <c r="E35" s="6" t="s">
        <v>29</v>
      </c>
      <c r="F35" s="6">
        <v>5</v>
      </c>
      <c r="G35" s="6">
        <v>72539850</v>
      </c>
      <c r="H35" s="6" t="s">
        <v>35</v>
      </c>
      <c r="I35" s="6" t="s">
        <v>30</v>
      </c>
      <c r="J35" s="6">
        <v>-5.7463100000000003E-2</v>
      </c>
      <c r="K35" s="6">
        <v>1.0432200000000001E-2</v>
      </c>
      <c r="L35" s="8">
        <v>3.62E-8</v>
      </c>
      <c r="M35" s="6">
        <v>0.38669999999999999</v>
      </c>
      <c r="N35" s="6">
        <v>34652</v>
      </c>
      <c r="O35" s="6">
        <v>2.46E-2</v>
      </c>
      <c r="P35" s="6">
        <v>2.1899999999999999E-2</v>
      </c>
      <c r="Q35" s="6">
        <v>0.26129999999999998</v>
      </c>
      <c r="R35" s="6">
        <v>0.3669</v>
      </c>
      <c r="S35" s="6">
        <v>218414</v>
      </c>
      <c r="T35" s="6">
        <v>30.340748739999999</v>
      </c>
    </row>
    <row r="36" spans="1:20" ht="16.149999999999999" customHeight="1" x14ac:dyDescent="0.4">
      <c r="A36" s="6" t="s">
        <v>639</v>
      </c>
      <c r="B36" s="6" t="s">
        <v>5</v>
      </c>
      <c r="C36" s="6" t="s">
        <v>326</v>
      </c>
      <c r="D36" s="6" t="s">
        <v>93</v>
      </c>
      <c r="E36" s="6" t="s">
        <v>29</v>
      </c>
      <c r="F36" s="6">
        <v>5</v>
      </c>
      <c r="G36" s="6">
        <v>158620079</v>
      </c>
      <c r="H36" s="6" t="s">
        <v>38</v>
      </c>
      <c r="I36" s="6" t="s">
        <v>31</v>
      </c>
      <c r="J36" s="6">
        <v>-9.7804199999999994E-2</v>
      </c>
      <c r="K36" s="6">
        <v>1.26731E-2</v>
      </c>
      <c r="L36" s="8">
        <v>1.19E-14</v>
      </c>
      <c r="M36" s="6">
        <v>0.19980000000000001</v>
      </c>
      <c r="N36" s="6">
        <v>34652</v>
      </c>
      <c r="O36" s="6">
        <v>-0.02</v>
      </c>
      <c r="P36" s="6">
        <v>2.9499999999999998E-2</v>
      </c>
      <c r="Q36" s="6">
        <v>0.4975</v>
      </c>
      <c r="R36" s="6">
        <v>0.1515</v>
      </c>
      <c r="S36" s="6">
        <v>218414</v>
      </c>
      <c r="T36" s="6">
        <v>59.559259089999998</v>
      </c>
    </row>
    <row r="37" spans="1:20" ht="16.149999999999999" customHeight="1" x14ac:dyDescent="0.4">
      <c r="A37" s="6" t="s">
        <v>639</v>
      </c>
      <c r="B37" s="6" t="s">
        <v>5</v>
      </c>
      <c r="C37" s="6" t="s">
        <v>334</v>
      </c>
      <c r="D37" s="6" t="s">
        <v>335</v>
      </c>
      <c r="E37" s="6" t="s">
        <v>70</v>
      </c>
      <c r="F37" s="6">
        <v>5</v>
      </c>
      <c r="G37" s="6">
        <v>71693899</v>
      </c>
      <c r="H37" s="6" t="s">
        <v>31</v>
      </c>
      <c r="I37" s="6" t="s">
        <v>30</v>
      </c>
      <c r="J37" s="6">
        <v>-7.1061100000000002E-2</v>
      </c>
      <c r="K37" s="6">
        <v>1.0903400000000001E-2</v>
      </c>
      <c r="L37" s="8">
        <v>7.1600000000000003E-11</v>
      </c>
      <c r="M37" s="6">
        <v>0.29980000000000001</v>
      </c>
      <c r="N37" s="6">
        <v>34652</v>
      </c>
      <c r="O37" s="6">
        <v>-1.23E-2</v>
      </c>
      <c r="P37" s="6">
        <v>2.1999999999999999E-2</v>
      </c>
      <c r="Q37" s="6">
        <v>0.57589999999999997</v>
      </c>
      <c r="R37" s="6">
        <v>0.36670000000000003</v>
      </c>
      <c r="S37" s="6">
        <v>218414</v>
      </c>
      <c r="T37" s="6">
        <v>42.47564302</v>
      </c>
    </row>
    <row r="38" spans="1:20" ht="16.149999999999999" customHeight="1" x14ac:dyDescent="0.4">
      <c r="A38" s="6" t="s">
        <v>639</v>
      </c>
      <c r="B38" s="6" t="s">
        <v>5</v>
      </c>
      <c r="C38" s="6" t="s">
        <v>356</v>
      </c>
      <c r="D38" s="6" t="s">
        <v>97</v>
      </c>
      <c r="E38" s="6" t="s">
        <v>34</v>
      </c>
      <c r="F38" s="6">
        <v>5</v>
      </c>
      <c r="G38" s="6">
        <v>40423234</v>
      </c>
      <c r="H38" s="6" t="s">
        <v>30</v>
      </c>
      <c r="I38" s="6" t="s">
        <v>35</v>
      </c>
      <c r="J38" s="6">
        <v>0.174764</v>
      </c>
      <c r="K38" s="6">
        <v>1.01797E-2</v>
      </c>
      <c r="L38" s="8">
        <v>4.63E-66</v>
      </c>
      <c r="M38" s="6">
        <v>0.61299999999999999</v>
      </c>
      <c r="N38" s="6">
        <v>34652</v>
      </c>
      <c r="O38" s="6">
        <v>-6.7000000000000002E-3</v>
      </c>
      <c r="P38" s="6">
        <v>2.1299999999999999E-2</v>
      </c>
      <c r="Q38" s="6">
        <v>0.75349999999999995</v>
      </c>
      <c r="R38" s="6">
        <v>0.56730000000000003</v>
      </c>
      <c r="S38" s="6">
        <v>218414</v>
      </c>
      <c r="T38" s="6">
        <v>294.73654879999998</v>
      </c>
    </row>
    <row r="39" spans="1:20" ht="16.149999999999999" customHeight="1" x14ac:dyDescent="0.4">
      <c r="A39" s="6" t="s">
        <v>639</v>
      </c>
      <c r="B39" s="6" t="s">
        <v>5</v>
      </c>
      <c r="C39" s="6" t="s">
        <v>361</v>
      </c>
      <c r="D39" s="6" t="s">
        <v>96</v>
      </c>
      <c r="E39" s="6" t="s">
        <v>29</v>
      </c>
      <c r="F39" s="6">
        <v>5</v>
      </c>
      <c r="G39" s="6">
        <v>141526057</v>
      </c>
      <c r="H39" s="6" t="s">
        <v>35</v>
      </c>
      <c r="I39" s="6" t="s">
        <v>30</v>
      </c>
      <c r="J39" s="6">
        <v>8.2044400000000003E-2</v>
      </c>
      <c r="K39" s="6">
        <v>1.0447100000000001E-2</v>
      </c>
      <c r="L39" s="8">
        <v>4.0499999999999999E-15</v>
      </c>
      <c r="M39" s="6">
        <v>0.62660000000000005</v>
      </c>
      <c r="N39" s="6">
        <v>34652</v>
      </c>
      <c r="O39" s="6">
        <v>6.7000000000000002E-3</v>
      </c>
      <c r="P39" s="6">
        <v>2.2200000000000001E-2</v>
      </c>
      <c r="Q39" s="6">
        <v>0.76139999999999997</v>
      </c>
      <c r="R39" s="6">
        <v>0.65690000000000004</v>
      </c>
      <c r="S39" s="6">
        <v>218414</v>
      </c>
      <c r="T39" s="6">
        <v>61.674605900000003</v>
      </c>
    </row>
    <row r="40" spans="1:20" ht="16.149999999999999" customHeight="1" x14ac:dyDescent="0.4">
      <c r="A40" s="6" t="s">
        <v>639</v>
      </c>
      <c r="B40" s="6" t="s">
        <v>5</v>
      </c>
      <c r="C40" s="6" t="s">
        <v>393</v>
      </c>
      <c r="D40" s="6" t="s">
        <v>394</v>
      </c>
      <c r="E40" s="6" t="s">
        <v>29</v>
      </c>
      <c r="F40" s="6">
        <v>5</v>
      </c>
      <c r="G40" s="6">
        <v>10689562</v>
      </c>
      <c r="H40" s="6" t="s">
        <v>38</v>
      </c>
      <c r="I40" s="6" t="s">
        <v>31</v>
      </c>
      <c r="J40" s="6">
        <v>7.7371599999999999E-2</v>
      </c>
      <c r="K40" s="6">
        <v>1.01613E-2</v>
      </c>
      <c r="L40" s="8">
        <v>2.6500000000000001E-14</v>
      </c>
      <c r="M40" s="6">
        <v>0.37559999999999999</v>
      </c>
      <c r="N40" s="6">
        <v>34652</v>
      </c>
      <c r="O40" s="6">
        <v>2.8999999999999998E-3</v>
      </c>
      <c r="P40" s="6">
        <v>2.3099999999999999E-2</v>
      </c>
      <c r="Q40" s="6">
        <v>0.89910000000000001</v>
      </c>
      <c r="R40" s="6">
        <v>0.2984</v>
      </c>
      <c r="S40" s="6">
        <v>218414</v>
      </c>
      <c r="T40" s="6">
        <v>57.978184059999997</v>
      </c>
    </row>
    <row r="41" spans="1:20" ht="16.149999999999999" customHeight="1" x14ac:dyDescent="0.4">
      <c r="A41" s="6" t="s">
        <v>639</v>
      </c>
      <c r="B41" s="6" t="s">
        <v>5</v>
      </c>
      <c r="C41" s="6" t="s">
        <v>397</v>
      </c>
      <c r="D41" s="6" t="s">
        <v>99</v>
      </c>
      <c r="E41" s="6" t="s">
        <v>29</v>
      </c>
      <c r="F41" s="6">
        <v>5</v>
      </c>
      <c r="G41" s="6">
        <v>158827769</v>
      </c>
      <c r="H41" s="6" t="s">
        <v>35</v>
      </c>
      <c r="I41" s="6" t="s">
        <v>30</v>
      </c>
      <c r="J41" s="6">
        <v>0.15585499999999999</v>
      </c>
      <c r="K41" s="6">
        <v>1.0496699999999999E-2</v>
      </c>
      <c r="L41" s="8">
        <v>7.1699999999999997E-50</v>
      </c>
      <c r="M41" s="6">
        <v>0.33750000000000002</v>
      </c>
      <c r="N41" s="6">
        <v>34652</v>
      </c>
      <c r="O41" s="6">
        <v>-2.3999999999999998E-3</v>
      </c>
      <c r="P41" s="6">
        <v>2.3E-2</v>
      </c>
      <c r="Q41" s="6">
        <v>0.9153</v>
      </c>
      <c r="R41" s="6">
        <v>0.30559999999999998</v>
      </c>
      <c r="S41" s="6">
        <v>218414</v>
      </c>
      <c r="T41" s="6">
        <v>220.4630995</v>
      </c>
    </row>
    <row r="42" spans="1:20" ht="16.149999999999999" customHeight="1" x14ac:dyDescent="0.4">
      <c r="A42" s="6" t="s">
        <v>639</v>
      </c>
      <c r="B42" s="6" t="s">
        <v>5</v>
      </c>
      <c r="C42" s="6" t="s">
        <v>217</v>
      </c>
      <c r="D42" s="6" t="s">
        <v>218</v>
      </c>
      <c r="E42" s="6" t="s">
        <v>47</v>
      </c>
      <c r="F42" s="6">
        <v>6</v>
      </c>
      <c r="G42" s="6">
        <v>32626272</v>
      </c>
      <c r="H42" s="6" t="s">
        <v>35</v>
      </c>
      <c r="I42" s="6" t="s">
        <v>30</v>
      </c>
      <c r="J42" s="6">
        <v>-0.193129</v>
      </c>
      <c r="K42" s="6">
        <v>1.2007500000000001E-2</v>
      </c>
      <c r="L42" s="8">
        <v>3.3000000000000003E-58</v>
      </c>
      <c r="M42" s="6">
        <v>0.27479999999999999</v>
      </c>
      <c r="N42" s="6">
        <v>34652</v>
      </c>
      <c r="O42" s="6">
        <v>-6.5799999999999997E-2</v>
      </c>
      <c r="P42" s="6">
        <v>2.5100000000000001E-2</v>
      </c>
      <c r="Q42" s="6">
        <v>8.6409199999999999E-3</v>
      </c>
      <c r="R42" s="6">
        <v>0.27939999999999998</v>
      </c>
      <c r="S42" s="6">
        <v>218414</v>
      </c>
      <c r="T42" s="6">
        <v>258.69604720000001</v>
      </c>
    </row>
    <row r="43" spans="1:20" ht="16.149999999999999" customHeight="1" x14ac:dyDescent="0.4">
      <c r="A43" s="6" t="s">
        <v>639</v>
      </c>
      <c r="B43" s="6" t="s">
        <v>5</v>
      </c>
      <c r="C43" s="6" t="s">
        <v>223</v>
      </c>
      <c r="D43" s="6" t="s">
        <v>224</v>
      </c>
      <c r="E43" s="6" t="s">
        <v>29</v>
      </c>
      <c r="F43" s="6">
        <v>6</v>
      </c>
      <c r="G43" s="6">
        <v>31274380</v>
      </c>
      <c r="H43" s="6" t="s">
        <v>30</v>
      </c>
      <c r="I43" s="6" t="s">
        <v>31</v>
      </c>
      <c r="J43" s="6">
        <v>9.4691999999999998E-2</v>
      </c>
      <c r="K43" s="6">
        <v>1.07773E-2</v>
      </c>
      <c r="L43" s="8">
        <v>1.55E-18</v>
      </c>
      <c r="M43" s="6">
        <v>0.35289999999999999</v>
      </c>
      <c r="N43" s="6">
        <v>34652</v>
      </c>
      <c r="O43" s="6">
        <v>4.99E-2</v>
      </c>
      <c r="P43" s="6">
        <v>2.3599999999999999E-2</v>
      </c>
      <c r="Q43" s="6">
        <v>3.4430200000000001E-2</v>
      </c>
      <c r="R43" s="6">
        <v>0.27429999999999999</v>
      </c>
      <c r="S43" s="6">
        <v>218414</v>
      </c>
      <c r="T43" s="6">
        <v>77.198104069999999</v>
      </c>
    </row>
    <row r="44" spans="1:20" ht="16.149999999999999" customHeight="1" x14ac:dyDescent="0.4">
      <c r="A44" s="6" t="s">
        <v>639</v>
      </c>
      <c r="B44" s="6" t="s">
        <v>5</v>
      </c>
      <c r="C44" s="6" t="s">
        <v>246</v>
      </c>
      <c r="D44" s="6" t="s">
        <v>247</v>
      </c>
      <c r="E44" s="6" t="s">
        <v>70</v>
      </c>
      <c r="F44" s="6">
        <v>6</v>
      </c>
      <c r="G44" s="6">
        <v>382559</v>
      </c>
      <c r="H44" s="6" t="s">
        <v>35</v>
      </c>
      <c r="I44" s="6" t="s">
        <v>38</v>
      </c>
      <c r="J44" s="6">
        <v>6.1817999999999998E-2</v>
      </c>
      <c r="K44" s="6">
        <v>1.0619200000000001E-2</v>
      </c>
      <c r="L44" s="8">
        <v>5.8399999999999997E-9</v>
      </c>
      <c r="M44" s="6">
        <v>0.60019999999999996</v>
      </c>
      <c r="N44" s="6">
        <v>34652</v>
      </c>
      <c r="O44" s="6">
        <v>3.27E-2</v>
      </c>
      <c r="P44" s="6">
        <v>2.1299999999999999E-2</v>
      </c>
      <c r="Q44" s="6">
        <v>0.1237</v>
      </c>
      <c r="R44" s="6">
        <v>0.5524</v>
      </c>
      <c r="S44" s="6">
        <v>218414</v>
      </c>
      <c r="T44" s="6">
        <v>33.888028200000001</v>
      </c>
    </row>
    <row r="45" spans="1:20" ht="16.149999999999999" customHeight="1" x14ac:dyDescent="0.4">
      <c r="A45" s="6" t="s">
        <v>639</v>
      </c>
      <c r="B45" s="6" t="s">
        <v>5</v>
      </c>
      <c r="C45" s="6" t="s">
        <v>280</v>
      </c>
      <c r="D45" s="6" t="s">
        <v>281</v>
      </c>
      <c r="E45" s="6" t="s">
        <v>29</v>
      </c>
      <c r="F45" s="6">
        <v>6</v>
      </c>
      <c r="G45" s="6">
        <v>20657345</v>
      </c>
      <c r="H45" s="6" t="s">
        <v>30</v>
      </c>
      <c r="I45" s="6" t="s">
        <v>31</v>
      </c>
      <c r="J45" s="6">
        <v>9.4016199999999994E-2</v>
      </c>
      <c r="K45" s="6">
        <v>1.26938E-2</v>
      </c>
      <c r="L45" s="8">
        <v>1.3E-13</v>
      </c>
      <c r="M45" s="6">
        <v>0.8014</v>
      </c>
      <c r="N45" s="6">
        <v>34652</v>
      </c>
      <c r="O45" s="6">
        <v>3.1099999999999999E-2</v>
      </c>
      <c r="P45" s="6">
        <v>2.46E-2</v>
      </c>
      <c r="Q45" s="6">
        <v>0.20549999999999999</v>
      </c>
      <c r="R45" s="6">
        <v>0.75419999999999998</v>
      </c>
      <c r="S45" s="6">
        <v>218414</v>
      </c>
      <c r="T45" s="6">
        <v>54.85574081</v>
      </c>
    </row>
    <row r="46" spans="1:20" ht="16.149999999999999" customHeight="1" x14ac:dyDescent="0.4">
      <c r="A46" s="6" t="s">
        <v>639</v>
      </c>
      <c r="B46" s="6" t="s">
        <v>5</v>
      </c>
      <c r="C46" s="6" t="s">
        <v>284</v>
      </c>
      <c r="D46" s="6" t="s">
        <v>285</v>
      </c>
      <c r="E46" s="6" t="s">
        <v>47</v>
      </c>
      <c r="F46" s="6">
        <v>6</v>
      </c>
      <c r="G46" s="6">
        <v>31547611</v>
      </c>
      <c r="H46" s="6" t="s">
        <v>31</v>
      </c>
      <c r="I46" s="6" t="s">
        <v>30</v>
      </c>
      <c r="J46" s="6">
        <v>0.260903</v>
      </c>
      <c r="K46" s="6">
        <v>2.85603E-2</v>
      </c>
      <c r="L46" s="8">
        <v>6.5300000000000001E-20</v>
      </c>
      <c r="M46" s="6">
        <v>2.5479999999999999E-2</v>
      </c>
      <c r="N46" s="6">
        <v>34652</v>
      </c>
      <c r="O46" s="6">
        <v>5.5199999999999999E-2</v>
      </c>
      <c r="P46" s="6">
        <v>4.5999999999999999E-2</v>
      </c>
      <c r="Q46" s="6">
        <v>0.22969999999999999</v>
      </c>
      <c r="R46" s="6">
        <v>5.6660000000000002E-2</v>
      </c>
      <c r="S46" s="6">
        <v>218414</v>
      </c>
      <c r="T46" s="6">
        <v>83.451205700000003</v>
      </c>
    </row>
    <row r="47" spans="1:20" ht="16.149999999999999" customHeight="1" x14ac:dyDescent="0.4">
      <c r="A47" s="6" t="s">
        <v>639</v>
      </c>
      <c r="B47" s="6" t="s">
        <v>5</v>
      </c>
      <c r="C47" s="6" t="s">
        <v>287</v>
      </c>
      <c r="D47" s="6" t="s">
        <v>288</v>
      </c>
      <c r="E47" s="6" t="s">
        <v>47</v>
      </c>
      <c r="F47" s="6">
        <v>6</v>
      </c>
      <c r="G47" s="6">
        <v>138087506</v>
      </c>
      <c r="H47" s="6" t="s">
        <v>35</v>
      </c>
      <c r="I47" s="6" t="s">
        <v>38</v>
      </c>
      <c r="J47" s="6">
        <v>-0.17910499999999999</v>
      </c>
      <c r="K47" s="6">
        <v>3.1375E-2</v>
      </c>
      <c r="L47" s="8">
        <v>1.14E-8</v>
      </c>
      <c r="M47" s="6">
        <v>3.236E-2</v>
      </c>
      <c r="N47" s="6">
        <v>34652</v>
      </c>
      <c r="O47" s="6">
        <v>5.3800000000000001E-2</v>
      </c>
      <c r="P47" s="6">
        <v>4.5600000000000002E-2</v>
      </c>
      <c r="Q47" s="6">
        <v>0.23849999999999999</v>
      </c>
      <c r="R47" s="6">
        <v>5.892E-2</v>
      </c>
      <c r="S47" s="6">
        <v>218414</v>
      </c>
      <c r="T47" s="6">
        <v>32.587267910000001</v>
      </c>
    </row>
    <row r="48" spans="1:20" ht="16.149999999999999" customHeight="1" x14ac:dyDescent="0.4">
      <c r="A48" s="6" t="s">
        <v>639</v>
      </c>
      <c r="B48" s="6" t="s">
        <v>5</v>
      </c>
      <c r="C48" s="6" t="s">
        <v>304</v>
      </c>
      <c r="D48" s="6" t="s">
        <v>305</v>
      </c>
      <c r="E48" s="6" t="s">
        <v>29</v>
      </c>
      <c r="F48" s="6">
        <v>6</v>
      </c>
      <c r="G48" s="6">
        <v>14715882</v>
      </c>
      <c r="H48" s="6" t="s">
        <v>30</v>
      </c>
      <c r="I48" s="6" t="s">
        <v>31</v>
      </c>
      <c r="J48" s="6">
        <v>8.2144300000000003E-2</v>
      </c>
      <c r="K48" s="6">
        <v>1.2513099999999999E-2</v>
      </c>
      <c r="L48" s="8">
        <v>5.2199999999999998E-11</v>
      </c>
      <c r="M48" s="6">
        <v>0.81</v>
      </c>
      <c r="N48" s="6">
        <v>34652</v>
      </c>
      <c r="O48" s="6">
        <v>3.4700000000000002E-2</v>
      </c>
      <c r="P48" s="6">
        <v>3.3799999999999997E-2</v>
      </c>
      <c r="Q48" s="6">
        <v>0.30509999999999998</v>
      </c>
      <c r="R48" s="6">
        <v>0.8881</v>
      </c>
      <c r="S48" s="6">
        <v>218414</v>
      </c>
      <c r="T48" s="6">
        <v>43.094816479999999</v>
      </c>
    </row>
    <row r="49" spans="1:20" ht="16.149999999999999" customHeight="1" x14ac:dyDescent="0.4">
      <c r="A49" s="6" t="s">
        <v>639</v>
      </c>
      <c r="B49" s="6" t="s">
        <v>5</v>
      </c>
      <c r="C49" s="6" t="s">
        <v>327</v>
      </c>
      <c r="D49" s="6" t="s">
        <v>115</v>
      </c>
      <c r="E49" s="6" t="s">
        <v>70</v>
      </c>
      <c r="F49" s="6">
        <v>6</v>
      </c>
      <c r="G49" s="6">
        <v>111949779</v>
      </c>
      <c r="H49" s="6" t="s">
        <v>38</v>
      </c>
      <c r="I49" s="6" t="s">
        <v>35</v>
      </c>
      <c r="J49" s="6">
        <v>0.10404099999999999</v>
      </c>
      <c r="K49" s="6">
        <v>1.6347199999999999E-2</v>
      </c>
      <c r="L49" s="8">
        <v>1.96E-10</v>
      </c>
      <c r="M49" s="6">
        <v>9.4420000000000004E-2</v>
      </c>
      <c r="N49" s="6">
        <v>34652</v>
      </c>
      <c r="O49" s="6">
        <v>-2.23E-2</v>
      </c>
      <c r="P49" s="6">
        <v>3.5700000000000003E-2</v>
      </c>
      <c r="Q49" s="6">
        <v>0.53259999999999996</v>
      </c>
      <c r="R49" s="6">
        <v>9.8900000000000002E-2</v>
      </c>
      <c r="S49" s="6">
        <v>218414</v>
      </c>
      <c r="T49" s="6">
        <v>40.50627283</v>
      </c>
    </row>
    <row r="50" spans="1:20" ht="16.149999999999999" customHeight="1" x14ac:dyDescent="0.4">
      <c r="A50" s="6" t="s">
        <v>639</v>
      </c>
      <c r="B50" s="6" t="s">
        <v>5</v>
      </c>
      <c r="C50" s="6" t="s">
        <v>337</v>
      </c>
      <c r="D50" s="6" t="s">
        <v>109</v>
      </c>
      <c r="E50" s="6" t="s">
        <v>29</v>
      </c>
      <c r="F50" s="6">
        <v>6</v>
      </c>
      <c r="G50" s="6">
        <v>90973159</v>
      </c>
      <c r="H50" s="6" t="s">
        <v>35</v>
      </c>
      <c r="I50" s="6" t="s">
        <v>30</v>
      </c>
      <c r="J50" s="6">
        <v>-6.7280499999999993E-2</v>
      </c>
      <c r="K50" s="6">
        <v>1.0896100000000001E-2</v>
      </c>
      <c r="L50" s="8">
        <v>6.6299999999999999E-10</v>
      </c>
      <c r="M50" s="6">
        <v>0.34210000000000002</v>
      </c>
      <c r="N50" s="6">
        <v>34652</v>
      </c>
      <c r="O50" s="6">
        <v>-1.3299999999999999E-2</v>
      </c>
      <c r="P50" s="6">
        <v>2.4299999999999999E-2</v>
      </c>
      <c r="Q50" s="6">
        <v>0.58460000000000001</v>
      </c>
      <c r="R50" s="6">
        <v>0.25169999999999998</v>
      </c>
      <c r="S50" s="6">
        <v>218414</v>
      </c>
      <c r="T50" s="6">
        <v>38.127318279999997</v>
      </c>
    </row>
    <row r="51" spans="1:20" ht="16.149999999999999" customHeight="1" x14ac:dyDescent="0.4">
      <c r="A51" s="6" t="s">
        <v>639</v>
      </c>
      <c r="B51" s="6" t="s">
        <v>5</v>
      </c>
      <c r="C51" s="6" t="s">
        <v>715</v>
      </c>
      <c r="D51" s="6" t="s">
        <v>342</v>
      </c>
      <c r="E51" s="6" t="s">
        <v>70</v>
      </c>
      <c r="F51" s="6">
        <v>6</v>
      </c>
      <c r="G51" s="6">
        <v>128245765</v>
      </c>
      <c r="H51" s="6" t="s">
        <v>31</v>
      </c>
      <c r="I51" s="6" t="s">
        <v>38</v>
      </c>
      <c r="J51" s="6">
        <v>9.1620800000000002E-2</v>
      </c>
      <c r="K51" s="6">
        <v>1.47604E-2</v>
      </c>
      <c r="L51" s="8">
        <v>5.39E-10</v>
      </c>
      <c r="M51" s="6">
        <v>0.12670000000000001</v>
      </c>
      <c r="N51" s="6">
        <v>34652</v>
      </c>
      <c r="O51" s="6">
        <v>-1.43E-2</v>
      </c>
      <c r="P51" s="6">
        <v>3.15E-2</v>
      </c>
      <c r="Q51" s="6">
        <v>0.65119899999999997</v>
      </c>
      <c r="R51" s="6">
        <v>0.13039999999999999</v>
      </c>
      <c r="S51" s="6">
        <v>218414</v>
      </c>
      <c r="T51" s="6">
        <v>38.529369789999997</v>
      </c>
    </row>
    <row r="52" spans="1:20" ht="16.149999999999999" customHeight="1" x14ac:dyDescent="0.4">
      <c r="A52" s="6" t="s">
        <v>639</v>
      </c>
      <c r="B52" s="6" t="s">
        <v>5</v>
      </c>
      <c r="C52" s="6" t="s">
        <v>386</v>
      </c>
      <c r="D52" s="6" t="s">
        <v>387</v>
      </c>
      <c r="E52" s="6" t="s">
        <v>29</v>
      </c>
      <c r="F52" s="6">
        <v>6</v>
      </c>
      <c r="G52" s="6">
        <v>167392174</v>
      </c>
      <c r="H52" s="6" t="s">
        <v>31</v>
      </c>
      <c r="I52" s="6" t="s">
        <v>30</v>
      </c>
      <c r="J52" s="6">
        <v>8.9150999999999994E-2</v>
      </c>
      <c r="K52" s="6">
        <v>1.02086E-2</v>
      </c>
      <c r="L52" s="8">
        <v>2.4799999999999999E-18</v>
      </c>
      <c r="M52" s="6">
        <v>0.53979999999999995</v>
      </c>
      <c r="N52" s="6">
        <v>34652</v>
      </c>
      <c r="O52" s="6">
        <v>3.8999999999999998E-3</v>
      </c>
      <c r="P52" s="6">
        <v>2.1100000000000001E-2</v>
      </c>
      <c r="Q52" s="6">
        <v>0.85209999999999997</v>
      </c>
      <c r="R52" s="6">
        <v>0.4884</v>
      </c>
      <c r="S52" s="6">
        <v>218414</v>
      </c>
      <c r="T52" s="6">
        <v>76.264084870000005</v>
      </c>
    </row>
    <row r="53" spans="1:20" ht="16.149999999999999" customHeight="1" x14ac:dyDescent="0.4">
      <c r="A53" s="6" t="s">
        <v>639</v>
      </c>
      <c r="B53" s="6" t="s">
        <v>5</v>
      </c>
      <c r="C53" s="6" t="s">
        <v>112</v>
      </c>
      <c r="D53" s="6" t="s">
        <v>113</v>
      </c>
      <c r="E53" s="6" t="s">
        <v>70</v>
      </c>
      <c r="F53" s="6">
        <v>6</v>
      </c>
      <c r="G53" s="6">
        <v>137959235</v>
      </c>
      <c r="H53" s="6" t="s">
        <v>30</v>
      </c>
      <c r="I53" s="6" t="s">
        <v>31</v>
      </c>
      <c r="J53" s="6">
        <v>9.5751799999999998E-2</v>
      </c>
      <c r="K53" s="6">
        <v>1.2264300000000001E-2</v>
      </c>
      <c r="L53" s="8">
        <v>5.8400000000000002E-15</v>
      </c>
      <c r="M53" s="6">
        <v>0.21079999999999999</v>
      </c>
      <c r="N53" s="6">
        <v>34652</v>
      </c>
      <c r="O53" s="6">
        <v>1.5E-3</v>
      </c>
      <c r="P53" s="6">
        <v>2.69E-2</v>
      </c>
      <c r="Q53" s="6">
        <v>0.95569999999999999</v>
      </c>
      <c r="R53" s="6">
        <v>0.1888</v>
      </c>
      <c r="S53" s="6">
        <v>218414</v>
      </c>
      <c r="T53" s="6">
        <v>60.954863490000001</v>
      </c>
    </row>
    <row r="54" spans="1:20" ht="16.149999999999999" customHeight="1" x14ac:dyDescent="0.4">
      <c r="A54" s="6" t="s">
        <v>639</v>
      </c>
      <c r="B54" s="6" t="s">
        <v>5</v>
      </c>
      <c r="C54" s="6" t="s">
        <v>114</v>
      </c>
      <c r="D54" s="6" t="s">
        <v>115</v>
      </c>
      <c r="E54" s="6" t="s">
        <v>70</v>
      </c>
      <c r="F54" s="6">
        <v>6</v>
      </c>
      <c r="G54" s="6">
        <v>106449085</v>
      </c>
      <c r="H54" s="6" t="s">
        <v>38</v>
      </c>
      <c r="I54" s="6" t="s">
        <v>35</v>
      </c>
      <c r="J54" s="6">
        <v>0.105057</v>
      </c>
      <c r="K54" s="6">
        <v>1.0671699999999999E-2</v>
      </c>
      <c r="L54" s="8">
        <v>7.2500000000000004E-23</v>
      </c>
      <c r="M54" s="6">
        <v>0.31950000000000001</v>
      </c>
      <c r="N54" s="6">
        <v>34652</v>
      </c>
      <c r="O54" s="8">
        <v>5.9999999999999995E-4</v>
      </c>
      <c r="P54" s="6">
        <v>2.46E-2</v>
      </c>
      <c r="Q54" s="6">
        <v>0.98109999999999997</v>
      </c>
      <c r="R54" s="6">
        <v>0.24590000000000001</v>
      </c>
      <c r="S54" s="6">
        <v>218414</v>
      </c>
      <c r="T54" s="6">
        <v>96.913164320000007</v>
      </c>
    </row>
    <row r="55" spans="1:20" ht="16.149999999999999" customHeight="1" x14ac:dyDescent="0.4">
      <c r="A55" s="6" t="s">
        <v>639</v>
      </c>
      <c r="B55" s="6" t="s">
        <v>5</v>
      </c>
      <c r="C55" s="6" t="s">
        <v>408</v>
      </c>
      <c r="D55" s="6" t="s">
        <v>409</v>
      </c>
      <c r="E55" s="6" t="s">
        <v>70</v>
      </c>
      <c r="F55" s="6">
        <v>6</v>
      </c>
      <c r="G55" s="6">
        <v>21438889</v>
      </c>
      <c r="H55" s="6" t="s">
        <v>35</v>
      </c>
      <c r="I55" s="6" t="s">
        <v>30</v>
      </c>
      <c r="J55" s="6">
        <v>-6.4340499999999995E-2</v>
      </c>
      <c r="K55" s="6">
        <v>9.9027999999999998E-3</v>
      </c>
      <c r="L55" s="8">
        <v>8.1800000000000004E-11</v>
      </c>
      <c r="M55" s="6">
        <v>0.49840000000000001</v>
      </c>
      <c r="N55" s="6">
        <v>34652</v>
      </c>
      <c r="O55" s="8">
        <v>4.0000000000000002E-4</v>
      </c>
      <c r="P55" s="6">
        <v>2.1100000000000001E-2</v>
      </c>
      <c r="Q55" s="6">
        <v>0.98350000000000004</v>
      </c>
      <c r="R55" s="6">
        <v>0.48599999999999999</v>
      </c>
      <c r="S55" s="6">
        <v>218414</v>
      </c>
      <c r="T55" s="6">
        <v>42.213644369999997</v>
      </c>
    </row>
    <row r="56" spans="1:20" ht="16.149999999999999" customHeight="1" x14ac:dyDescent="0.4">
      <c r="A56" s="6" t="s">
        <v>639</v>
      </c>
      <c r="B56" s="6" t="s">
        <v>5</v>
      </c>
      <c r="C56" s="6" t="s">
        <v>228</v>
      </c>
      <c r="D56" s="6" t="s">
        <v>229</v>
      </c>
      <c r="E56" s="6" t="s">
        <v>70</v>
      </c>
      <c r="F56" s="6">
        <v>7</v>
      </c>
      <c r="G56" s="6">
        <v>148220448</v>
      </c>
      <c r="H56" s="6" t="s">
        <v>38</v>
      </c>
      <c r="I56" s="6" t="s">
        <v>35</v>
      </c>
      <c r="J56" s="6">
        <v>-6.7559900000000006E-2</v>
      </c>
      <c r="K56" s="6">
        <v>1.0164599999999999E-2</v>
      </c>
      <c r="L56" s="8">
        <v>3E-11</v>
      </c>
      <c r="M56" s="6">
        <v>0.63780000000000003</v>
      </c>
      <c r="N56" s="6">
        <v>34652</v>
      </c>
      <c r="O56" s="6">
        <v>4.24E-2</v>
      </c>
      <c r="P56" s="6">
        <v>2.18E-2</v>
      </c>
      <c r="Q56" s="6">
        <v>5.1180000000000003E-2</v>
      </c>
      <c r="R56" s="6">
        <v>0.61870000000000003</v>
      </c>
      <c r="S56" s="6">
        <v>218414</v>
      </c>
      <c r="T56" s="6">
        <v>44.177121079999999</v>
      </c>
    </row>
    <row r="57" spans="1:20" ht="16.149999999999999" customHeight="1" x14ac:dyDescent="0.4">
      <c r="A57" s="6" t="s">
        <v>639</v>
      </c>
      <c r="B57" s="6" t="s">
        <v>5</v>
      </c>
      <c r="C57" s="6" t="s">
        <v>250</v>
      </c>
      <c r="D57" s="6" t="s">
        <v>251</v>
      </c>
      <c r="E57" s="6" t="s">
        <v>29</v>
      </c>
      <c r="F57" s="6">
        <v>7</v>
      </c>
      <c r="G57" s="6">
        <v>107584780</v>
      </c>
      <c r="H57" s="6" t="s">
        <v>31</v>
      </c>
      <c r="I57" s="6" t="s">
        <v>38</v>
      </c>
      <c r="J57" s="6">
        <v>-8.0836199999999997E-2</v>
      </c>
      <c r="K57" s="6">
        <v>9.9669300000000006E-3</v>
      </c>
      <c r="L57" s="8">
        <v>5.0400000000000001E-16</v>
      </c>
      <c r="M57" s="6">
        <v>0.54090000000000005</v>
      </c>
      <c r="N57" s="6">
        <v>34652</v>
      </c>
      <c r="O57" s="6">
        <v>3.2300000000000002E-2</v>
      </c>
      <c r="P57" s="6">
        <v>2.1399999999999999E-2</v>
      </c>
      <c r="Q57" s="6">
        <v>0.1308</v>
      </c>
      <c r="R57" s="6">
        <v>0.54769999999999996</v>
      </c>
      <c r="S57" s="6">
        <v>218414</v>
      </c>
      <c r="T57" s="6">
        <v>65.779256930000003</v>
      </c>
    </row>
    <row r="58" spans="1:20" ht="16.149999999999999" customHeight="1" x14ac:dyDescent="0.4">
      <c r="A58" s="6" t="s">
        <v>639</v>
      </c>
      <c r="B58" s="6" t="s">
        <v>5</v>
      </c>
      <c r="C58" s="6" t="s">
        <v>710</v>
      </c>
      <c r="D58" s="6" t="s">
        <v>279</v>
      </c>
      <c r="E58" s="6" t="s">
        <v>29</v>
      </c>
      <c r="F58" s="6">
        <v>7</v>
      </c>
      <c r="G58" s="6">
        <v>26852053</v>
      </c>
      <c r="H58" s="6" t="s">
        <v>31</v>
      </c>
      <c r="I58" s="6" t="s">
        <v>30</v>
      </c>
      <c r="J58" s="6">
        <v>6.4106999999999997E-2</v>
      </c>
      <c r="K58" s="6">
        <v>1.0600500000000001E-2</v>
      </c>
      <c r="L58" s="8">
        <v>1.4700000000000001E-9</v>
      </c>
      <c r="M58" s="6">
        <v>0.34470000000000001</v>
      </c>
      <c r="N58" s="6">
        <v>34652</v>
      </c>
      <c r="O58" s="6">
        <v>0.03</v>
      </c>
      <c r="P58" s="6">
        <v>2.3599999999999999E-2</v>
      </c>
      <c r="Q58" s="6">
        <v>0.20480000000000001</v>
      </c>
      <c r="R58" s="6">
        <v>0.27710000000000001</v>
      </c>
      <c r="S58" s="6">
        <v>218414</v>
      </c>
      <c r="T58" s="6">
        <v>36.57279965</v>
      </c>
    </row>
    <row r="59" spans="1:20" ht="16.149999999999999" customHeight="1" x14ac:dyDescent="0.4">
      <c r="A59" s="6" t="s">
        <v>639</v>
      </c>
      <c r="B59" s="6" t="s">
        <v>5</v>
      </c>
      <c r="C59" s="6" t="s">
        <v>354</v>
      </c>
      <c r="D59" s="6" t="s">
        <v>355</v>
      </c>
      <c r="E59" s="6" t="s">
        <v>29</v>
      </c>
      <c r="F59" s="6">
        <v>7</v>
      </c>
      <c r="G59" s="6">
        <v>50175654</v>
      </c>
      <c r="H59" s="6" t="s">
        <v>35</v>
      </c>
      <c r="I59" s="6" t="s">
        <v>38</v>
      </c>
      <c r="J59" s="6">
        <v>7.61709E-2</v>
      </c>
      <c r="K59" s="6">
        <v>1.0043699999999999E-2</v>
      </c>
      <c r="L59" s="8">
        <v>3.3500000000000002E-14</v>
      </c>
      <c r="M59" s="6">
        <v>0.40810000000000002</v>
      </c>
      <c r="N59" s="6">
        <v>34652</v>
      </c>
      <c r="O59" s="6">
        <v>-8.2000000000000007E-3</v>
      </c>
      <c r="P59" s="6">
        <v>2.3099999999999999E-2</v>
      </c>
      <c r="Q59" s="6">
        <v>0.72370100000000004</v>
      </c>
      <c r="R59" s="6">
        <v>0.29320000000000002</v>
      </c>
      <c r="S59" s="6">
        <v>218414</v>
      </c>
      <c r="T59" s="6">
        <v>57.516269489999999</v>
      </c>
    </row>
    <row r="60" spans="1:20" ht="16.149999999999999" customHeight="1" x14ac:dyDescent="0.4">
      <c r="A60" s="6" t="s">
        <v>639</v>
      </c>
      <c r="B60" s="6" t="s">
        <v>5</v>
      </c>
      <c r="C60" s="6" t="s">
        <v>717</v>
      </c>
      <c r="D60" s="6" t="s">
        <v>363</v>
      </c>
      <c r="E60" s="6" t="s">
        <v>29</v>
      </c>
      <c r="F60" s="6">
        <v>7</v>
      </c>
      <c r="G60" s="6">
        <v>2869985</v>
      </c>
      <c r="H60" s="6" t="s">
        <v>30</v>
      </c>
      <c r="I60" s="6" t="s">
        <v>31</v>
      </c>
      <c r="J60" s="6">
        <v>-6.5902799999999997E-2</v>
      </c>
      <c r="K60" s="6">
        <v>1.08086E-2</v>
      </c>
      <c r="L60" s="8">
        <v>1.08E-9</v>
      </c>
      <c r="M60" s="6">
        <v>0.2989</v>
      </c>
      <c r="N60" s="6">
        <v>34652</v>
      </c>
      <c r="O60" s="6">
        <v>6.6E-3</v>
      </c>
      <c r="P60" s="6">
        <v>2.1999999999999999E-2</v>
      </c>
      <c r="Q60" s="6">
        <v>0.7651</v>
      </c>
      <c r="R60" s="6">
        <v>0.36099999999999999</v>
      </c>
      <c r="S60" s="6">
        <v>218414</v>
      </c>
      <c r="T60" s="6">
        <v>37.176529369999997</v>
      </c>
    </row>
    <row r="61" spans="1:20" ht="16.149999999999999" customHeight="1" x14ac:dyDescent="0.4">
      <c r="A61" s="6" t="s">
        <v>639</v>
      </c>
      <c r="B61" s="6" t="s">
        <v>5</v>
      </c>
      <c r="C61" s="6" t="s">
        <v>255</v>
      </c>
      <c r="D61" s="6" t="s">
        <v>129</v>
      </c>
      <c r="E61" s="6" t="s">
        <v>29</v>
      </c>
      <c r="F61" s="6">
        <v>8</v>
      </c>
      <c r="G61" s="6">
        <v>129567181</v>
      </c>
      <c r="H61" s="6" t="s">
        <v>30</v>
      </c>
      <c r="I61" s="6" t="s">
        <v>31</v>
      </c>
      <c r="J61" s="6">
        <v>-9.0848399999999996E-2</v>
      </c>
      <c r="K61" s="6">
        <v>1.4833000000000001E-2</v>
      </c>
      <c r="L61" s="8">
        <v>9.0799999999999997E-10</v>
      </c>
      <c r="M61" s="6">
        <v>0.13</v>
      </c>
      <c r="N61" s="6">
        <v>34652</v>
      </c>
      <c r="O61" s="6">
        <v>-4.82E-2</v>
      </c>
      <c r="P61" s="6">
        <v>3.3099999999999997E-2</v>
      </c>
      <c r="Q61" s="6">
        <v>0.14530000000000001</v>
      </c>
      <c r="R61" s="6">
        <v>0.11600000000000001</v>
      </c>
      <c r="S61" s="6">
        <v>218414</v>
      </c>
      <c r="T61" s="6">
        <v>37.512548729999999</v>
      </c>
    </row>
    <row r="62" spans="1:20" ht="16.149999999999999" customHeight="1" x14ac:dyDescent="0.4">
      <c r="A62" s="6" t="s">
        <v>639</v>
      </c>
      <c r="B62" s="6" t="s">
        <v>5</v>
      </c>
      <c r="C62" s="6" t="s">
        <v>315</v>
      </c>
      <c r="D62" s="6" t="s">
        <v>131</v>
      </c>
      <c r="E62" s="6" t="s">
        <v>201</v>
      </c>
      <c r="F62" s="6">
        <v>8</v>
      </c>
      <c r="G62" s="6">
        <v>126540200</v>
      </c>
      <c r="H62" s="6" t="s">
        <v>30</v>
      </c>
      <c r="I62" s="6" t="s">
        <v>35</v>
      </c>
      <c r="J62" s="6">
        <v>8.3123000000000002E-2</v>
      </c>
      <c r="K62" s="6">
        <v>1.0150599999999999E-2</v>
      </c>
      <c r="L62" s="8">
        <v>2.64E-16</v>
      </c>
      <c r="M62" s="6">
        <v>0.61380000000000001</v>
      </c>
      <c r="N62" s="6">
        <v>34652</v>
      </c>
      <c r="O62" s="6">
        <v>2.3199999999999998E-2</v>
      </c>
      <c r="P62" s="6">
        <v>2.3800000000000002E-2</v>
      </c>
      <c r="Q62" s="6">
        <v>0.32919999999999999</v>
      </c>
      <c r="R62" s="6">
        <v>0.73119999999999996</v>
      </c>
      <c r="S62" s="6">
        <v>218414</v>
      </c>
      <c r="T62" s="6">
        <v>67.059296000000003</v>
      </c>
    </row>
    <row r="63" spans="1:20" ht="16.149999999999999" customHeight="1" x14ac:dyDescent="0.4">
      <c r="A63" s="6" t="s">
        <v>639</v>
      </c>
      <c r="B63" s="6" t="s">
        <v>5</v>
      </c>
      <c r="C63" s="6" t="s">
        <v>352</v>
      </c>
      <c r="D63" s="6" t="s">
        <v>353</v>
      </c>
      <c r="E63" s="6" t="s">
        <v>70</v>
      </c>
      <c r="F63" s="6">
        <v>8</v>
      </c>
      <c r="G63" s="6">
        <v>49129242</v>
      </c>
      <c r="H63" s="6" t="s">
        <v>35</v>
      </c>
      <c r="I63" s="6" t="s">
        <v>38</v>
      </c>
      <c r="J63" s="6">
        <v>-8.4601099999999999E-2</v>
      </c>
      <c r="K63" s="6">
        <v>1.50825E-2</v>
      </c>
      <c r="L63" s="8">
        <v>2.03E-8</v>
      </c>
      <c r="M63" s="6">
        <v>0.12330000000000001</v>
      </c>
      <c r="N63" s="6">
        <v>34652</v>
      </c>
      <c r="O63" s="6">
        <v>1.38E-2</v>
      </c>
      <c r="P63" s="6">
        <v>3.78E-2</v>
      </c>
      <c r="Q63" s="6">
        <v>0.71630000000000005</v>
      </c>
      <c r="R63" s="6">
        <v>8.4169999999999995E-2</v>
      </c>
      <c r="S63" s="6">
        <v>218414</v>
      </c>
      <c r="T63" s="6">
        <v>31.463378280000001</v>
      </c>
    </row>
    <row r="64" spans="1:20" ht="16.149999999999999" customHeight="1" x14ac:dyDescent="0.4">
      <c r="A64" s="6" t="s">
        <v>639</v>
      </c>
      <c r="B64" s="6" t="s">
        <v>5</v>
      </c>
      <c r="C64" s="6" t="s">
        <v>402</v>
      </c>
      <c r="D64" s="6" t="s">
        <v>403</v>
      </c>
      <c r="E64" s="6" t="s">
        <v>70</v>
      </c>
      <c r="F64" s="6">
        <v>8</v>
      </c>
      <c r="G64" s="6">
        <v>90875918</v>
      </c>
      <c r="H64" s="6" t="s">
        <v>30</v>
      </c>
      <c r="I64" s="6" t="s">
        <v>31</v>
      </c>
      <c r="J64" s="6">
        <v>-6.27799E-2</v>
      </c>
      <c r="K64" s="6">
        <v>1.1316700000000001E-2</v>
      </c>
      <c r="L64" s="8">
        <v>2.9000000000000002E-8</v>
      </c>
      <c r="M64" s="6">
        <v>0.26569999999999999</v>
      </c>
      <c r="N64" s="6">
        <v>34652</v>
      </c>
      <c r="O64" s="6">
        <v>-1.9E-3</v>
      </c>
      <c r="P64" s="6">
        <v>2.3699999999999999E-2</v>
      </c>
      <c r="Q64" s="6">
        <v>0.93669999999999998</v>
      </c>
      <c r="R64" s="6">
        <v>0.2712</v>
      </c>
      <c r="S64" s="6">
        <v>218414</v>
      </c>
      <c r="T64" s="6">
        <v>30.775253070000002</v>
      </c>
    </row>
    <row r="65" spans="1:20" ht="16.149999999999999" customHeight="1" x14ac:dyDescent="0.4">
      <c r="A65" s="6" t="s">
        <v>639</v>
      </c>
      <c r="B65" s="6" t="s">
        <v>5</v>
      </c>
      <c r="C65" s="6" t="s">
        <v>709</v>
      </c>
      <c r="D65" s="6" t="s">
        <v>243</v>
      </c>
      <c r="E65" s="6" t="s">
        <v>29</v>
      </c>
      <c r="F65" s="6">
        <v>9</v>
      </c>
      <c r="G65" s="6">
        <v>93928416</v>
      </c>
      <c r="H65" s="6" t="s">
        <v>31</v>
      </c>
      <c r="I65" s="6" t="s">
        <v>30</v>
      </c>
      <c r="J65" s="6">
        <v>6.3952300000000004E-2</v>
      </c>
      <c r="K65" s="6">
        <v>1.08526E-2</v>
      </c>
      <c r="L65" s="8">
        <v>3.8000000000000001E-9</v>
      </c>
      <c r="M65" s="6">
        <v>0.70189999999999997</v>
      </c>
      <c r="N65" s="6">
        <v>34652</v>
      </c>
      <c r="O65" s="6">
        <v>3.5999999999999997E-2</v>
      </c>
      <c r="P65" s="6">
        <v>2.2499999999999999E-2</v>
      </c>
      <c r="Q65" s="6">
        <v>0.10920000000000001</v>
      </c>
      <c r="R65" s="6">
        <v>0.66600000000000004</v>
      </c>
      <c r="S65" s="6">
        <v>218414</v>
      </c>
      <c r="T65" s="6">
        <v>34.725199050000001</v>
      </c>
    </row>
    <row r="66" spans="1:20" ht="16.149999999999999" customHeight="1" x14ac:dyDescent="0.4">
      <c r="A66" s="6" t="s">
        <v>639</v>
      </c>
      <c r="B66" s="6" t="s">
        <v>5</v>
      </c>
      <c r="C66" s="6" t="s">
        <v>348</v>
      </c>
      <c r="D66" s="6" t="s">
        <v>135</v>
      </c>
      <c r="E66" s="6" t="s">
        <v>34</v>
      </c>
      <c r="F66" s="6">
        <v>9</v>
      </c>
      <c r="G66" s="6">
        <v>117569046</v>
      </c>
      <c r="H66" s="6" t="s">
        <v>30</v>
      </c>
      <c r="I66" s="6" t="s">
        <v>31</v>
      </c>
      <c r="J66" s="6">
        <v>0.13239000000000001</v>
      </c>
      <c r="K66" s="6">
        <v>1.06897E-2</v>
      </c>
      <c r="L66" s="8">
        <v>3.1599999999999999E-35</v>
      </c>
      <c r="M66" s="6">
        <v>0.67459999999999998</v>
      </c>
      <c r="N66" s="6">
        <v>34652</v>
      </c>
      <c r="O66" s="6">
        <v>-9.2999999999999992E-3</v>
      </c>
      <c r="P66" s="6">
        <v>2.29E-2</v>
      </c>
      <c r="Q66" s="6">
        <v>0.68420000000000003</v>
      </c>
      <c r="R66" s="6">
        <v>0.69420000000000004</v>
      </c>
      <c r="S66" s="6">
        <v>218414</v>
      </c>
      <c r="T66" s="6">
        <v>153.38374239999999</v>
      </c>
    </row>
    <row r="67" spans="1:20" ht="16.149999999999999" customHeight="1" x14ac:dyDescent="0.4">
      <c r="A67" s="6" t="s">
        <v>639</v>
      </c>
      <c r="B67" s="6" t="s">
        <v>5</v>
      </c>
      <c r="C67" s="6" t="s">
        <v>378</v>
      </c>
      <c r="D67" s="6" t="s">
        <v>379</v>
      </c>
      <c r="E67" s="6" t="s">
        <v>29</v>
      </c>
      <c r="F67" s="6">
        <v>9</v>
      </c>
      <c r="G67" s="6">
        <v>139271850</v>
      </c>
      <c r="H67" s="6" t="s">
        <v>38</v>
      </c>
      <c r="I67" s="6" t="s">
        <v>35</v>
      </c>
      <c r="J67" s="6">
        <v>0.15620600000000001</v>
      </c>
      <c r="K67" s="6">
        <v>1.0048400000000001E-2</v>
      </c>
      <c r="L67" s="8">
        <v>1.71E-54</v>
      </c>
      <c r="M67" s="6">
        <v>0.42299999999999999</v>
      </c>
      <c r="N67" s="6">
        <v>34652</v>
      </c>
      <c r="O67" s="6">
        <v>-4.3E-3</v>
      </c>
      <c r="P67" s="6">
        <v>2.1299999999999999E-2</v>
      </c>
      <c r="Q67" s="6">
        <v>0.83850000000000002</v>
      </c>
      <c r="R67" s="6">
        <v>0.41699999999999998</v>
      </c>
      <c r="S67" s="6">
        <v>218414</v>
      </c>
      <c r="T67" s="6">
        <v>241.65823169999999</v>
      </c>
    </row>
    <row r="68" spans="1:20" ht="16.149999999999999" customHeight="1" x14ac:dyDescent="0.4">
      <c r="A68" s="6" t="s">
        <v>639</v>
      </c>
      <c r="B68" s="6" t="s">
        <v>5</v>
      </c>
      <c r="C68" s="6" t="s">
        <v>406</v>
      </c>
      <c r="D68" s="6" t="s">
        <v>407</v>
      </c>
      <c r="E68" s="6" t="s">
        <v>201</v>
      </c>
      <c r="F68" s="6">
        <v>9</v>
      </c>
      <c r="G68" s="6">
        <v>4981602</v>
      </c>
      <c r="H68" s="6" t="s">
        <v>35</v>
      </c>
      <c r="I68" s="6" t="s">
        <v>30</v>
      </c>
      <c r="J68" s="6">
        <v>-0.14876200000000001</v>
      </c>
      <c r="K68" s="6">
        <v>1.02138E-2</v>
      </c>
      <c r="L68" s="8">
        <v>4.6999999999999998E-48</v>
      </c>
      <c r="M68" s="6">
        <v>0.65039999999999998</v>
      </c>
      <c r="N68" s="6">
        <v>34652</v>
      </c>
      <c r="O68" s="8">
        <v>-5.9999999999999995E-4</v>
      </c>
      <c r="P68" s="6">
        <v>2.1999999999999999E-2</v>
      </c>
      <c r="Q68" s="6">
        <v>0.97919999999999996</v>
      </c>
      <c r="R68" s="6">
        <v>0.64180000000000004</v>
      </c>
      <c r="S68" s="6">
        <v>218414</v>
      </c>
      <c r="T68" s="6">
        <v>212.13352950000001</v>
      </c>
    </row>
    <row r="69" spans="1:20" ht="16.149999999999999" customHeight="1" x14ac:dyDescent="0.4">
      <c r="A69" s="6" t="s">
        <v>639</v>
      </c>
      <c r="B69" s="6" t="s">
        <v>5</v>
      </c>
      <c r="C69" s="6" t="s">
        <v>9</v>
      </c>
      <c r="D69" s="6" t="s">
        <v>140</v>
      </c>
      <c r="E69" s="6" t="s">
        <v>29</v>
      </c>
      <c r="F69" s="6">
        <v>10</v>
      </c>
      <c r="G69" s="6">
        <v>35466185</v>
      </c>
      <c r="H69" s="6" t="s">
        <v>38</v>
      </c>
      <c r="I69" s="6" t="s">
        <v>31</v>
      </c>
      <c r="J69" s="6">
        <v>0.106679</v>
      </c>
      <c r="K69" s="6">
        <v>1.02408E-2</v>
      </c>
      <c r="L69" s="8">
        <v>2.0700000000000001E-25</v>
      </c>
      <c r="M69" s="6">
        <v>0.35120000000000001</v>
      </c>
      <c r="N69" s="6">
        <v>34652</v>
      </c>
      <c r="O69" s="6">
        <v>-6.1400000000000003E-2</v>
      </c>
      <c r="P69" s="6">
        <v>2.18E-2</v>
      </c>
      <c r="Q69" s="6">
        <v>4.9079500000000003E-3</v>
      </c>
      <c r="R69" s="6">
        <v>0.373</v>
      </c>
      <c r="S69" s="6">
        <v>218414</v>
      </c>
      <c r="T69" s="6">
        <v>108.51508200000001</v>
      </c>
    </row>
    <row r="70" spans="1:20" ht="16.149999999999999" customHeight="1" x14ac:dyDescent="0.4">
      <c r="A70" s="6" t="s">
        <v>639</v>
      </c>
      <c r="B70" s="6" t="s">
        <v>5</v>
      </c>
      <c r="C70" s="6" t="s">
        <v>225</v>
      </c>
      <c r="D70" s="6" t="s">
        <v>142</v>
      </c>
      <c r="E70" s="6" t="s">
        <v>29</v>
      </c>
      <c r="F70" s="6">
        <v>10</v>
      </c>
      <c r="G70" s="6">
        <v>101286480</v>
      </c>
      <c r="H70" s="6" t="s">
        <v>38</v>
      </c>
      <c r="I70" s="6" t="s">
        <v>35</v>
      </c>
      <c r="J70" s="6">
        <v>-0.16463900000000001</v>
      </c>
      <c r="K70" s="6">
        <v>9.9286099999999992E-3</v>
      </c>
      <c r="L70" s="8">
        <v>9.3600000000000001E-62</v>
      </c>
      <c r="M70" s="6">
        <v>0.51880000000000004</v>
      </c>
      <c r="N70" s="6">
        <v>34652</v>
      </c>
      <c r="O70" s="6">
        <v>-4.4299999999999999E-2</v>
      </c>
      <c r="P70" s="6">
        <v>2.1100000000000001E-2</v>
      </c>
      <c r="Q70" s="6">
        <v>3.5729799999999999E-2</v>
      </c>
      <c r="R70" s="6">
        <v>0.52959999999999996</v>
      </c>
      <c r="S70" s="6">
        <v>218414</v>
      </c>
      <c r="T70" s="6">
        <v>274.97203999999999</v>
      </c>
    </row>
    <row r="71" spans="1:20" ht="16.149999999999999" customHeight="1" x14ac:dyDescent="0.4">
      <c r="A71" s="6" t="s">
        <v>639</v>
      </c>
      <c r="B71" s="6" t="s">
        <v>5</v>
      </c>
      <c r="C71" s="6" t="s">
        <v>226</v>
      </c>
      <c r="D71" s="6" t="s">
        <v>227</v>
      </c>
      <c r="E71" s="6" t="s">
        <v>70</v>
      </c>
      <c r="F71" s="6">
        <v>10</v>
      </c>
      <c r="G71" s="6">
        <v>75658349</v>
      </c>
      <c r="H71" s="6" t="s">
        <v>31</v>
      </c>
      <c r="I71" s="6" t="s">
        <v>38</v>
      </c>
      <c r="J71" s="6">
        <v>6.2403E-2</v>
      </c>
      <c r="K71" s="6">
        <v>9.8864199999999999E-3</v>
      </c>
      <c r="L71" s="8">
        <v>2.7499999999999998E-10</v>
      </c>
      <c r="M71" s="6">
        <v>0.55700000000000005</v>
      </c>
      <c r="N71" s="6">
        <v>34652</v>
      </c>
      <c r="O71" s="6">
        <v>4.1599999999999998E-2</v>
      </c>
      <c r="P71" s="6">
        <v>2.12E-2</v>
      </c>
      <c r="Q71" s="6">
        <v>4.92504E-2</v>
      </c>
      <c r="R71" s="6">
        <v>0.46899999999999997</v>
      </c>
      <c r="S71" s="6">
        <v>218414</v>
      </c>
      <c r="T71" s="6">
        <v>39.841237970000002</v>
      </c>
    </row>
    <row r="72" spans="1:20" ht="16.149999999999999" customHeight="1" x14ac:dyDescent="0.4">
      <c r="A72" s="6" t="s">
        <v>639</v>
      </c>
      <c r="B72" s="6" t="s">
        <v>5</v>
      </c>
      <c r="C72" s="6" t="s">
        <v>259</v>
      </c>
      <c r="D72" s="6" t="s">
        <v>260</v>
      </c>
      <c r="E72" s="6" t="s">
        <v>29</v>
      </c>
      <c r="F72" s="6">
        <v>10</v>
      </c>
      <c r="G72" s="6">
        <v>59972299</v>
      </c>
      <c r="H72" s="6" t="s">
        <v>35</v>
      </c>
      <c r="I72" s="6" t="s">
        <v>30</v>
      </c>
      <c r="J72" s="6">
        <v>-8.5963700000000004E-2</v>
      </c>
      <c r="K72" s="6">
        <v>1.27458E-2</v>
      </c>
      <c r="L72" s="8">
        <v>1.54E-11</v>
      </c>
      <c r="M72" s="6">
        <v>0.217</v>
      </c>
      <c r="N72" s="6">
        <v>34652</v>
      </c>
      <c r="O72" s="6">
        <v>3.5400000000000001E-2</v>
      </c>
      <c r="P72" s="6">
        <v>2.4799999999999999E-2</v>
      </c>
      <c r="Q72" s="6">
        <v>0.15390000000000001</v>
      </c>
      <c r="R72" s="6">
        <v>0.2361</v>
      </c>
      <c r="S72" s="6">
        <v>218414</v>
      </c>
      <c r="T72" s="6">
        <v>45.487911850000003</v>
      </c>
    </row>
    <row r="73" spans="1:20" ht="16.149999999999999" customHeight="1" x14ac:dyDescent="0.4">
      <c r="A73" s="6" t="s">
        <v>639</v>
      </c>
      <c r="B73" s="6" t="s">
        <v>5</v>
      </c>
      <c r="C73" s="6" t="s">
        <v>286</v>
      </c>
      <c r="D73" s="6" t="s">
        <v>144</v>
      </c>
      <c r="E73" s="6" t="s">
        <v>29</v>
      </c>
      <c r="F73" s="6">
        <v>10</v>
      </c>
      <c r="G73" s="6">
        <v>81046453</v>
      </c>
      <c r="H73" s="6" t="s">
        <v>35</v>
      </c>
      <c r="I73" s="6" t="s">
        <v>38</v>
      </c>
      <c r="J73" s="6">
        <v>-0.100894</v>
      </c>
      <c r="K73" s="6">
        <v>1.1003799999999999E-2</v>
      </c>
      <c r="L73" s="8">
        <v>4.7700000000000001E-20</v>
      </c>
      <c r="M73" s="6">
        <v>0.31609999999999999</v>
      </c>
      <c r="N73" s="6">
        <v>34652</v>
      </c>
      <c r="O73" s="6">
        <v>-2.5700000000000001E-2</v>
      </c>
      <c r="P73" s="6">
        <v>2.1600000000000001E-2</v>
      </c>
      <c r="Q73" s="6">
        <v>0.23250000000000001</v>
      </c>
      <c r="R73" s="6">
        <v>0.40939999999999999</v>
      </c>
      <c r="S73" s="6">
        <v>218414</v>
      </c>
      <c r="T73" s="6">
        <v>84.07082398</v>
      </c>
    </row>
    <row r="74" spans="1:20" ht="16.149999999999999" customHeight="1" x14ac:dyDescent="0.4">
      <c r="A74" s="6" t="s">
        <v>639</v>
      </c>
      <c r="B74" s="6" t="s">
        <v>5</v>
      </c>
      <c r="C74" s="6" t="s">
        <v>145</v>
      </c>
      <c r="D74" s="6" t="s">
        <v>146</v>
      </c>
      <c r="E74" s="6" t="s">
        <v>70</v>
      </c>
      <c r="F74" s="6">
        <v>10</v>
      </c>
      <c r="G74" s="6">
        <v>64445564</v>
      </c>
      <c r="H74" s="6" t="s">
        <v>38</v>
      </c>
      <c r="I74" s="6" t="s">
        <v>35</v>
      </c>
      <c r="J74" s="6">
        <v>0.153811</v>
      </c>
      <c r="K74" s="6">
        <v>1.0034700000000001E-2</v>
      </c>
      <c r="L74" s="8">
        <v>4.9699999999999998E-53</v>
      </c>
      <c r="M74" s="6">
        <v>0.53990000000000005</v>
      </c>
      <c r="N74" s="6">
        <v>34652</v>
      </c>
      <c r="O74" s="6">
        <v>-2.1499999999999998E-2</v>
      </c>
      <c r="P74" s="6">
        <v>2.1100000000000001E-2</v>
      </c>
      <c r="Q74" s="6">
        <v>0.30940000000000001</v>
      </c>
      <c r="R74" s="6">
        <v>0.52859999999999996</v>
      </c>
      <c r="S74" s="6">
        <v>218414</v>
      </c>
      <c r="T74" s="6">
        <v>234.9448907</v>
      </c>
    </row>
    <row r="75" spans="1:20" ht="16.149999999999999" customHeight="1" x14ac:dyDescent="0.4">
      <c r="A75" s="6" t="s">
        <v>639</v>
      </c>
      <c r="B75" s="6" t="s">
        <v>5</v>
      </c>
      <c r="C75" s="6" t="s">
        <v>308</v>
      </c>
      <c r="D75" s="6" t="s">
        <v>309</v>
      </c>
      <c r="E75" s="6" t="s">
        <v>29</v>
      </c>
      <c r="F75" s="6">
        <v>10</v>
      </c>
      <c r="G75" s="6">
        <v>104264107</v>
      </c>
      <c r="H75" s="6" t="s">
        <v>31</v>
      </c>
      <c r="I75" s="6" t="s">
        <v>30</v>
      </c>
      <c r="J75" s="6">
        <v>6.0499299999999999E-2</v>
      </c>
      <c r="K75" s="6">
        <v>1.0444200000000001E-2</v>
      </c>
      <c r="L75" s="8">
        <v>6.9299999999999999E-9</v>
      </c>
      <c r="M75" s="6">
        <v>0.5373</v>
      </c>
      <c r="N75" s="6">
        <v>34652</v>
      </c>
      <c r="O75" s="6">
        <v>2.1100000000000001E-2</v>
      </c>
      <c r="P75" s="6">
        <v>2.1100000000000001E-2</v>
      </c>
      <c r="Q75" s="6">
        <v>0.31719999999999998</v>
      </c>
      <c r="R75" s="6">
        <v>0.52239999999999998</v>
      </c>
      <c r="S75" s="6">
        <v>218414</v>
      </c>
      <c r="T75" s="6">
        <v>33.554466650000002</v>
      </c>
    </row>
    <row r="76" spans="1:20" ht="16.149999999999999" customHeight="1" x14ac:dyDescent="0.4">
      <c r="A76" s="6" t="s">
        <v>639</v>
      </c>
      <c r="B76" s="6" t="s">
        <v>5</v>
      </c>
      <c r="C76" s="6" t="s">
        <v>320</v>
      </c>
      <c r="D76" s="6" t="s">
        <v>147</v>
      </c>
      <c r="E76" s="6" t="s">
        <v>34</v>
      </c>
      <c r="F76" s="6">
        <v>10</v>
      </c>
      <c r="G76" s="6">
        <v>94432000</v>
      </c>
      <c r="H76" s="6" t="s">
        <v>31</v>
      </c>
      <c r="I76" s="6" t="s">
        <v>30</v>
      </c>
      <c r="J76" s="6">
        <v>-6.3546400000000003E-2</v>
      </c>
      <c r="K76" s="6">
        <v>9.8973499999999992E-3</v>
      </c>
      <c r="L76" s="8">
        <v>1.36E-10</v>
      </c>
      <c r="M76" s="6">
        <v>0.45040000000000002</v>
      </c>
      <c r="N76" s="6">
        <v>34652</v>
      </c>
      <c r="O76" s="6">
        <v>-1.7600000000000001E-2</v>
      </c>
      <c r="P76" s="6">
        <v>2.12E-2</v>
      </c>
      <c r="Q76" s="6">
        <v>0.40810000000000002</v>
      </c>
      <c r="R76" s="6">
        <v>0.44979999999999998</v>
      </c>
      <c r="S76" s="6">
        <v>218414</v>
      </c>
      <c r="T76" s="6">
        <v>41.223422679999999</v>
      </c>
    </row>
    <row r="77" spans="1:20" ht="16.149999999999999" customHeight="1" x14ac:dyDescent="0.4">
      <c r="A77" s="6" t="s">
        <v>639</v>
      </c>
      <c r="B77" s="6" t="s">
        <v>5</v>
      </c>
      <c r="C77" s="6" t="s">
        <v>357</v>
      </c>
      <c r="D77" s="6" t="s">
        <v>358</v>
      </c>
      <c r="E77" s="6" t="s">
        <v>29</v>
      </c>
      <c r="F77" s="6">
        <v>10</v>
      </c>
      <c r="G77" s="6">
        <v>6081230</v>
      </c>
      <c r="H77" s="6" t="s">
        <v>35</v>
      </c>
      <c r="I77" s="6" t="s">
        <v>30</v>
      </c>
      <c r="J77" s="6">
        <v>-9.8902199999999996E-2</v>
      </c>
      <c r="K77" s="6">
        <v>1.4295499999999999E-2</v>
      </c>
      <c r="L77" s="8">
        <v>4.5700000000000001E-12</v>
      </c>
      <c r="M77" s="6">
        <v>0.16270000000000001</v>
      </c>
      <c r="N77" s="6">
        <v>34652</v>
      </c>
      <c r="O77" s="6">
        <v>-9.4000000000000004E-3</v>
      </c>
      <c r="P77" s="6">
        <v>3.0200000000000001E-2</v>
      </c>
      <c r="Q77" s="6">
        <v>0.75509899999999996</v>
      </c>
      <c r="R77" s="6">
        <v>0.14349999999999999</v>
      </c>
      <c r="S77" s="6">
        <v>218414</v>
      </c>
      <c r="T77" s="6">
        <v>47.864464529999999</v>
      </c>
    </row>
    <row r="78" spans="1:20" ht="16.149999999999999" customHeight="1" x14ac:dyDescent="0.4">
      <c r="A78" s="6" t="s">
        <v>639</v>
      </c>
      <c r="B78" s="6" t="s">
        <v>5</v>
      </c>
      <c r="C78" s="6" t="s">
        <v>399</v>
      </c>
      <c r="D78" s="21" t="s">
        <v>149</v>
      </c>
      <c r="E78" s="6" t="s">
        <v>47</v>
      </c>
      <c r="F78" s="6">
        <v>10</v>
      </c>
      <c r="G78" s="6">
        <v>30691503</v>
      </c>
      <c r="H78" s="6" t="s">
        <v>35</v>
      </c>
      <c r="I78" s="6" t="s">
        <v>38</v>
      </c>
      <c r="J78" s="6">
        <v>6.9117799999999993E-2</v>
      </c>
      <c r="K78" s="6">
        <v>1.02921E-2</v>
      </c>
      <c r="L78" s="8">
        <v>1.8700000000000001E-11</v>
      </c>
      <c r="M78" s="6">
        <v>0.60029999999999994</v>
      </c>
      <c r="N78" s="6">
        <v>34652</v>
      </c>
      <c r="O78" s="6">
        <v>-1.9E-3</v>
      </c>
      <c r="P78" s="6">
        <v>2.1499999999999998E-2</v>
      </c>
      <c r="Q78" s="6">
        <v>0.92969999999999997</v>
      </c>
      <c r="R78" s="6">
        <v>0.5887</v>
      </c>
      <c r="S78" s="6">
        <v>218414</v>
      </c>
      <c r="T78" s="6">
        <v>45.099509439999999</v>
      </c>
    </row>
    <row r="79" spans="1:20" ht="16.149999999999999" customHeight="1" x14ac:dyDescent="0.4">
      <c r="A79" s="6" t="s">
        <v>639</v>
      </c>
      <c r="B79" s="6" t="s">
        <v>5</v>
      </c>
      <c r="C79" s="6" t="s">
        <v>252</v>
      </c>
      <c r="D79" s="6" t="s">
        <v>253</v>
      </c>
      <c r="E79" s="6" t="s">
        <v>29</v>
      </c>
      <c r="F79" s="6">
        <v>11</v>
      </c>
      <c r="G79" s="6">
        <v>114429934</v>
      </c>
      <c r="H79" s="6" t="s">
        <v>38</v>
      </c>
      <c r="I79" s="6" t="s">
        <v>35</v>
      </c>
      <c r="J79" s="6">
        <v>-6.4861600000000005E-2</v>
      </c>
      <c r="K79" s="6">
        <v>1.06716E-2</v>
      </c>
      <c r="L79" s="8">
        <v>1.2199999999999999E-9</v>
      </c>
      <c r="M79" s="6">
        <v>0.34089999999999998</v>
      </c>
      <c r="N79" s="6">
        <v>34652</v>
      </c>
      <c r="O79" s="6">
        <v>-3.2599999999999997E-2</v>
      </c>
      <c r="P79" s="6">
        <v>2.1700000000000001E-2</v>
      </c>
      <c r="Q79" s="6">
        <v>0.13220000000000001</v>
      </c>
      <c r="R79" s="6">
        <v>0.39229999999999998</v>
      </c>
      <c r="S79" s="6">
        <v>218414</v>
      </c>
      <c r="T79" s="6">
        <v>36.941645680000001</v>
      </c>
    </row>
    <row r="80" spans="1:20" ht="16.149999999999999" customHeight="1" x14ac:dyDescent="0.4">
      <c r="A80" s="6" t="s">
        <v>639</v>
      </c>
      <c r="B80" s="6" t="s">
        <v>5</v>
      </c>
      <c r="C80" s="6" t="s">
        <v>265</v>
      </c>
      <c r="D80" s="6" t="s">
        <v>266</v>
      </c>
      <c r="E80" s="6" t="s">
        <v>55</v>
      </c>
      <c r="F80" s="6">
        <v>11</v>
      </c>
      <c r="G80" s="6">
        <v>60776209</v>
      </c>
      <c r="H80" s="6" t="s">
        <v>31</v>
      </c>
      <c r="I80" s="6" t="s">
        <v>30</v>
      </c>
      <c r="J80" s="6">
        <v>-8.1194000000000002E-2</v>
      </c>
      <c r="K80" s="6">
        <v>1.05845E-2</v>
      </c>
      <c r="L80" s="8">
        <v>1.7100000000000001E-14</v>
      </c>
      <c r="M80" s="6">
        <v>0.34799999999999998</v>
      </c>
      <c r="N80" s="6">
        <v>34652</v>
      </c>
      <c r="O80" s="6">
        <v>3.4099999999999998E-2</v>
      </c>
      <c r="P80" s="6">
        <v>2.4500000000000001E-2</v>
      </c>
      <c r="Q80" s="6">
        <v>0.1648</v>
      </c>
      <c r="R80" s="6">
        <v>0.24829999999999999</v>
      </c>
      <c r="S80" s="6">
        <v>218414</v>
      </c>
      <c r="T80" s="6">
        <v>58.844676569999997</v>
      </c>
    </row>
    <row r="81" spans="1:20" ht="16.149999999999999" customHeight="1" x14ac:dyDescent="0.4">
      <c r="A81" s="6" t="s">
        <v>639</v>
      </c>
      <c r="B81" s="6" t="s">
        <v>5</v>
      </c>
      <c r="C81" s="6" t="s">
        <v>275</v>
      </c>
      <c r="D81" s="6" t="s">
        <v>276</v>
      </c>
      <c r="E81" s="6" t="s">
        <v>70</v>
      </c>
      <c r="F81" s="6">
        <v>11</v>
      </c>
      <c r="G81" s="6">
        <v>64150370</v>
      </c>
      <c r="H81" s="6" t="s">
        <v>30</v>
      </c>
      <c r="I81" s="6" t="s">
        <v>31</v>
      </c>
      <c r="J81" s="6">
        <v>9.4388E-2</v>
      </c>
      <c r="K81" s="6">
        <v>1.29645E-2</v>
      </c>
      <c r="L81" s="8">
        <v>3.3299999999999999E-13</v>
      </c>
      <c r="M81" s="6">
        <v>0.81279999999999997</v>
      </c>
      <c r="N81" s="6">
        <v>34652</v>
      </c>
      <c r="O81" s="6">
        <v>-3.4599999999999999E-2</v>
      </c>
      <c r="P81" s="6">
        <v>2.64E-2</v>
      </c>
      <c r="Q81" s="6">
        <v>0.18990000000000001</v>
      </c>
      <c r="R81" s="6">
        <v>0.80120000000000002</v>
      </c>
      <c r="S81" s="6">
        <v>218414</v>
      </c>
      <c r="T81" s="6">
        <v>53.005632800000001</v>
      </c>
    </row>
    <row r="82" spans="1:20" ht="16.149999999999999" customHeight="1" x14ac:dyDescent="0.4">
      <c r="A82" s="6" t="s">
        <v>639</v>
      </c>
      <c r="B82" s="6" t="s">
        <v>5</v>
      </c>
      <c r="C82" s="6" t="s">
        <v>323</v>
      </c>
      <c r="D82" s="6" t="s">
        <v>324</v>
      </c>
      <c r="E82" s="6" t="s">
        <v>55</v>
      </c>
      <c r="F82" s="6">
        <v>11</v>
      </c>
      <c r="G82" s="6">
        <v>3059360</v>
      </c>
      <c r="H82" s="6" t="s">
        <v>35</v>
      </c>
      <c r="I82" s="6" t="s">
        <v>30</v>
      </c>
      <c r="J82" s="6">
        <v>-0.76036700000000002</v>
      </c>
      <c r="K82" s="6">
        <v>4.3224100000000001E-2</v>
      </c>
      <c r="L82" s="8">
        <v>2.8699999999999998E-69</v>
      </c>
      <c r="M82" s="6">
        <v>2.2859999999999998E-2</v>
      </c>
      <c r="N82" s="6">
        <v>34652</v>
      </c>
      <c r="O82" s="6">
        <v>0.11070000000000001</v>
      </c>
      <c r="P82" s="6">
        <v>0.1585</v>
      </c>
      <c r="Q82" s="6">
        <v>0.4849</v>
      </c>
      <c r="R82" s="6">
        <v>4.3270000000000001E-3</v>
      </c>
      <c r="S82" s="6">
        <v>218414</v>
      </c>
      <c r="T82" s="6">
        <v>309.45293190000001</v>
      </c>
    </row>
    <row r="83" spans="1:20" ht="16.149999999999999" customHeight="1" x14ac:dyDescent="0.4">
      <c r="A83" s="6" t="s">
        <v>639</v>
      </c>
      <c r="B83" s="6" t="s">
        <v>5</v>
      </c>
      <c r="C83" s="6" t="s">
        <v>716</v>
      </c>
      <c r="D83" s="22" t="s">
        <v>155</v>
      </c>
      <c r="E83" s="6" t="s">
        <v>34</v>
      </c>
      <c r="F83" s="6">
        <v>11</v>
      </c>
      <c r="G83" s="6">
        <v>76299649</v>
      </c>
      <c r="H83" s="6" t="s">
        <v>35</v>
      </c>
      <c r="I83" s="6" t="s">
        <v>30</v>
      </c>
      <c r="J83" s="6">
        <v>0.150864</v>
      </c>
      <c r="K83" s="6">
        <v>9.9669800000000003E-3</v>
      </c>
      <c r="L83" s="8">
        <v>9.3199999999999999E-52</v>
      </c>
      <c r="M83" s="6">
        <v>0.44440000000000002</v>
      </c>
      <c r="N83" s="6">
        <v>34652</v>
      </c>
      <c r="O83" s="6">
        <v>8.2000000000000007E-3</v>
      </c>
      <c r="P83" s="6">
        <v>2.1499999999999998E-2</v>
      </c>
      <c r="Q83" s="6">
        <v>0.70130000000000003</v>
      </c>
      <c r="R83" s="6">
        <v>0.40660000000000002</v>
      </c>
      <c r="S83" s="6">
        <v>218414</v>
      </c>
      <c r="T83" s="6">
        <v>229.1100094</v>
      </c>
    </row>
    <row r="84" spans="1:20" ht="16.149999999999999" customHeight="1" x14ac:dyDescent="0.4">
      <c r="A84" s="6" t="s">
        <v>639</v>
      </c>
      <c r="B84" s="6" t="s">
        <v>5</v>
      </c>
      <c r="C84" s="6" t="s">
        <v>273</v>
      </c>
      <c r="D84" s="6" t="s">
        <v>274</v>
      </c>
      <c r="E84" s="6" t="s">
        <v>29</v>
      </c>
      <c r="F84" s="6">
        <v>12</v>
      </c>
      <c r="G84" s="6">
        <v>40725928</v>
      </c>
      <c r="H84" s="6" t="s">
        <v>38</v>
      </c>
      <c r="I84" s="6" t="s">
        <v>35</v>
      </c>
      <c r="J84" s="6">
        <v>-0.109129</v>
      </c>
      <c r="K84" s="6">
        <v>1.8715200000000001E-2</v>
      </c>
      <c r="L84" s="8">
        <v>5.5100000000000002E-9</v>
      </c>
      <c r="M84" s="6">
        <v>7.7810000000000004E-2</v>
      </c>
      <c r="N84" s="6">
        <v>34652</v>
      </c>
      <c r="O84" s="6">
        <v>5.7200000000000001E-2</v>
      </c>
      <c r="P84" s="6">
        <v>4.3499999999999997E-2</v>
      </c>
      <c r="Q84" s="6">
        <v>0.1893</v>
      </c>
      <c r="R84" s="6">
        <v>6.2050000000000001E-2</v>
      </c>
      <c r="S84" s="6">
        <v>218414</v>
      </c>
      <c r="T84" s="6">
        <v>34.000977749999997</v>
      </c>
    </row>
    <row r="85" spans="1:20" ht="16.149999999999999" customHeight="1" x14ac:dyDescent="0.4">
      <c r="A85" s="6" t="s">
        <v>639</v>
      </c>
      <c r="B85" s="6" t="s">
        <v>5</v>
      </c>
      <c r="C85" s="6" t="s">
        <v>712</v>
      </c>
      <c r="D85" s="6" t="s">
        <v>159</v>
      </c>
      <c r="E85" s="6" t="s">
        <v>29</v>
      </c>
      <c r="F85" s="6">
        <v>12</v>
      </c>
      <c r="G85" s="6">
        <v>68503836</v>
      </c>
      <c r="H85" s="6" t="s">
        <v>35</v>
      </c>
      <c r="I85" s="6" t="s">
        <v>30</v>
      </c>
      <c r="J85" s="6">
        <v>0.109531</v>
      </c>
      <c r="K85" s="6">
        <v>1.008E-2</v>
      </c>
      <c r="L85" s="8">
        <v>1.6700000000000002E-27</v>
      </c>
      <c r="M85" s="6">
        <v>0.38540000000000002</v>
      </c>
      <c r="N85" s="6">
        <v>34652</v>
      </c>
      <c r="O85" s="6">
        <v>-2.52E-2</v>
      </c>
      <c r="P85" s="6">
        <v>2.2599999999999999E-2</v>
      </c>
      <c r="Q85" s="6">
        <v>0.26400000000000001</v>
      </c>
      <c r="R85" s="6">
        <v>0.32369999999999999</v>
      </c>
      <c r="S85" s="6">
        <v>218414</v>
      </c>
      <c r="T85" s="6">
        <v>118.0736643</v>
      </c>
    </row>
    <row r="86" spans="1:20" ht="16.149999999999999" customHeight="1" x14ac:dyDescent="0.4">
      <c r="A86" s="6" t="s">
        <v>639</v>
      </c>
      <c r="B86" s="6" t="s">
        <v>5</v>
      </c>
      <c r="C86" s="6" t="s">
        <v>306</v>
      </c>
      <c r="D86" s="6" t="s">
        <v>307</v>
      </c>
      <c r="E86" s="6" t="s">
        <v>55</v>
      </c>
      <c r="F86" s="6">
        <v>12</v>
      </c>
      <c r="G86" s="6">
        <v>111884608</v>
      </c>
      <c r="H86" s="6" t="s">
        <v>30</v>
      </c>
      <c r="I86" s="6" t="s">
        <v>31</v>
      </c>
      <c r="J86" s="6">
        <v>-6.00317E-2</v>
      </c>
      <c r="K86" s="6">
        <v>9.8921100000000008E-3</v>
      </c>
      <c r="L86" s="8">
        <v>1.2900000000000001E-9</v>
      </c>
      <c r="M86" s="6">
        <v>0.50739999999999996</v>
      </c>
      <c r="N86" s="6">
        <v>34652</v>
      </c>
      <c r="O86" s="6">
        <v>2.1499999999999998E-2</v>
      </c>
      <c r="P86" s="6">
        <v>2.1399999999999999E-2</v>
      </c>
      <c r="Q86" s="6">
        <v>0.3155</v>
      </c>
      <c r="R86" s="6">
        <v>0.59119999999999995</v>
      </c>
      <c r="S86" s="6">
        <v>218414</v>
      </c>
      <c r="T86" s="6">
        <v>36.828447359999998</v>
      </c>
    </row>
    <row r="87" spans="1:20" ht="16.149999999999999" customHeight="1" x14ac:dyDescent="0.4">
      <c r="A87" s="6" t="s">
        <v>639</v>
      </c>
      <c r="B87" s="6" t="s">
        <v>5</v>
      </c>
      <c r="C87" s="6" t="s">
        <v>713</v>
      </c>
      <c r="D87" s="6" t="s">
        <v>325</v>
      </c>
      <c r="E87" s="6" t="s">
        <v>47</v>
      </c>
      <c r="F87" s="6">
        <v>12</v>
      </c>
      <c r="G87" s="6">
        <v>40531691</v>
      </c>
      <c r="H87" s="6" t="s">
        <v>35</v>
      </c>
      <c r="I87" s="6" t="s">
        <v>38</v>
      </c>
      <c r="J87" s="6">
        <v>-0.30488999999999999</v>
      </c>
      <c r="K87" s="6">
        <v>3.1706999999999999E-2</v>
      </c>
      <c r="L87" s="8">
        <v>6.85E-22</v>
      </c>
      <c r="M87" s="6">
        <v>0.98080999999999996</v>
      </c>
      <c r="N87" s="6">
        <v>34652</v>
      </c>
      <c r="O87" s="6">
        <v>4.53E-2</v>
      </c>
      <c r="P87" s="6">
        <v>6.54E-2</v>
      </c>
      <c r="Q87" s="6">
        <v>0.48859900000000001</v>
      </c>
      <c r="R87" s="6">
        <v>0.97299999999999998</v>
      </c>
      <c r="S87" s="6">
        <v>218414</v>
      </c>
      <c r="T87" s="6">
        <v>92.464719250000002</v>
      </c>
    </row>
    <row r="88" spans="1:20" ht="16.149999999999999" customHeight="1" x14ac:dyDescent="0.4">
      <c r="A88" s="6" t="s">
        <v>639</v>
      </c>
      <c r="B88" s="6" t="s">
        <v>5</v>
      </c>
      <c r="C88" s="6" t="s">
        <v>230</v>
      </c>
      <c r="D88" s="6" t="s">
        <v>231</v>
      </c>
      <c r="E88" s="6" t="s">
        <v>29</v>
      </c>
      <c r="F88" s="6">
        <v>13</v>
      </c>
      <c r="G88" s="6">
        <v>44484706</v>
      </c>
      <c r="H88" s="6" t="s">
        <v>35</v>
      </c>
      <c r="I88" s="6" t="s">
        <v>38</v>
      </c>
      <c r="J88" s="6">
        <v>0.1</v>
      </c>
      <c r="K88" s="6">
        <v>1.1866099999999999E-2</v>
      </c>
      <c r="L88" s="8">
        <v>3.5300000000000002E-17</v>
      </c>
      <c r="M88" s="6">
        <v>0.2235</v>
      </c>
      <c r="N88" s="6">
        <v>34652</v>
      </c>
      <c r="O88" s="6">
        <v>5.0599999999999999E-2</v>
      </c>
      <c r="P88" s="6">
        <v>2.64E-2</v>
      </c>
      <c r="Q88" s="6">
        <v>5.4690299999999997E-2</v>
      </c>
      <c r="R88" s="6">
        <v>0.2001</v>
      </c>
      <c r="S88" s="6">
        <v>218414</v>
      </c>
      <c r="T88" s="6">
        <v>71.020543590000003</v>
      </c>
    </row>
    <row r="89" spans="1:20" ht="16.149999999999999" customHeight="1" x14ac:dyDescent="0.4">
      <c r="A89" s="6" t="s">
        <v>639</v>
      </c>
      <c r="B89" s="6" t="s">
        <v>5</v>
      </c>
      <c r="C89" s="6" t="s">
        <v>347</v>
      </c>
      <c r="D89" s="6" t="s">
        <v>163</v>
      </c>
      <c r="E89" s="6" t="s">
        <v>70</v>
      </c>
      <c r="F89" s="6">
        <v>13</v>
      </c>
      <c r="G89" s="6">
        <v>27528347</v>
      </c>
      <c r="H89" s="6" t="s">
        <v>35</v>
      </c>
      <c r="I89" s="6" t="s">
        <v>38</v>
      </c>
      <c r="J89" s="6">
        <v>7.0648500000000003E-2</v>
      </c>
      <c r="K89" s="6">
        <v>1.07636E-2</v>
      </c>
      <c r="L89" s="8">
        <v>5.25E-11</v>
      </c>
      <c r="M89" s="6">
        <v>0.31359999999999999</v>
      </c>
      <c r="N89" s="6">
        <v>34652</v>
      </c>
      <c r="O89" s="6">
        <v>-9.4000000000000004E-3</v>
      </c>
      <c r="P89" s="6">
        <v>2.2700000000000001E-2</v>
      </c>
      <c r="Q89" s="6">
        <v>0.67800000000000005</v>
      </c>
      <c r="R89" s="6">
        <v>0.32069999999999999</v>
      </c>
      <c r="S89" s="6">
        <v>218414</v>
      </c>
      <c r="T89" s="6">
        <v>43.081497489999997</v>
      </c>
    </row>
    <row r="90" spans="1:20" ht="16.149999999999999" customHeight="1" x14ac:dyDescent="0.4">
      <c r="A90" s="6" t="s">
        <v>639</v>
      </c>
      <c r="B90" s="6" t="s">
        <v>5</v>
      </c>
      <c r="C90" s="6" t="s">
        <v>368</v>
      </c>
      <c r="D90" s="6" t="s">
        <v>165</v>
      </c>
      <c r="E90" s="6" t="s">
        <v>29</v>
      </c>
      <c r="F90" s="6">
        <v>13</v>
      </c>
      <c r="G90" s="6">
        <v>41013977</v>
      </c>
      <c r="H90" s="6" t="s">
        <v>30</v>
      </c>
      <c r="I90" s="6" t="s">
        <v>31</v>
      </c>
      <c r="J90" s="6">
        <v>8.3017199999999999E-2</v>
      </c>
      <c r="K90" s="6">
        <v>1.1536100000000001E-2</v>
      </c>
      <c r="L90" s="8">
        <v>6.1899999999999999E-13</v>
      </c>
      <c r="M90" s="6">
        <v>0.75090000000000001</v>
      </c>
      <c r="N90" s="6">
        <v>34652</v>
      </c>
      <c r="O90" s="6">
        <v>6.0000000000000001E-3</v>
      </c>
      <c r="P90" s="6">
        <v>2.3800000000000002E-2</v>
      </c>
      <c r="Q90" s="6">
        <v>0.8004</v>
      </c>
      <c r="R90" s="6">
        <v>0.7288</v>
      </c>
      <c r="S90" s="6">
        <v>218414</v>
      </c>
      <c r="T90" s="6">
        <v>51.786688239999997</v>
      </c>
    </row>
    <row r="91" spans="1:20" ht="16.149999999999999" customHeight="1" x14ac:dyDescent="0.4">
      <c r="A91" s="6" t="s">
        <v>639</v>
      </c>
      <c r="B91" s="6" t="s">
        <v>5</v>
      </c>
      <c r="C91" s="6" t="s">
        <v>382</v>
      </c>
      <c r="D91" s="6" t="s">
        <v>383</v>
      </c>
      <c r="E91" s="6" t="s">
        <v>29</v>
      </c>
      <c r="F91" s="6">
        <v>13</v>
      </c>
      <c r="G91" s="6">
        <v>100036418</v>
      </c>
      <c r="H91" s="6" t="s">
        <v>38</v>
      </c>
      <c r="I91" s="6" t="s">
        <v>35</v>
      </c>
      <c r="J91" s="6">
        <v>-8.7844800000000001E-2</v>
      </c>
      <c r="K91" s="6">
        <v>1.2078200000000001E-2</v>
      </c>
      <c r="L91" s="8">
        <v>3.5200000000000001E-13</v>
      </c>
      <c r="M91" s="6">
        <v>0.22309999999999999</v>
      </c>
      <c r="N91" s="6">
        <v>34652</v>
      </c>
      <c r="O91" s="6">
        <v>-5.7999999999999996E-3</v>
      </c>
      <c r="P91" s="6">
        <v>3.1099999999999999E-2</v>
      </c>
      <c r="Q91" s="6">
        <v>0.85160000000000002</v>
      </c>
      <c r="R91" s="6">
        <v>0.13159999999999999</v>
      </c>
      <c r="S91" s="6">
        <v>218414</v>
      </c>
      <c r="T91" s="6">
        <v>52.8965909</v>
      </c>
    </row>
    <row r="92" spans="1:20" ht="16.149999999999999" customHeight="1" x14ac:dyDescent="0.4">
      <c r="A92" s="6" t="s">
        <v>639</v>
      </c>
      <c r="B92" s="6" t="s">
        <v>5</v>
      </c>
      <c r="C92" s="6" t="s">
        <v>303</v>
      </c>
      <c r="D92" s="6" t="s">
        <v>167</v>
      </c>
      <c r="E92" s="6" t="s">
        <v>70</v>
      </c>
      <c r="F92" s="6">
        <v>14</v>
      </c>
      <c r="G92" s="6">
        <v>69271784</v>
      </c>
      <c r="H92" s="6" t="s">
        <v>38</v>
      </c>
      <c r="I92" s="6" t="s">
        <v>35</v>
      </c>
      <c r="J92" s="6">
        <v>-5.8005399999999999E-2</v>
      </c>
      <c r="K92" s="6">
        <v>1.0146000000000001E-2</v>
      </c>
      <c r="L92" s="8">
        <v>1.0800000000000001E-8</v>
      </c>
      <c r="M92" s="6">
        <v>0.50649999999999995</v>
      </c>
      <c r="N92" s="6">
        <v>34652</v>
      </c>
      <c r="O92" s="6">
        <v>-2.1700000000000001E-2</v>
      </c>
      <c r="P92" s="6">
        <v>2.1100000000000001E-2</v>
      </c>
      <c r="Q92" s="6">
        <v>0.30380000000000001</v>
      </c>
      <c r="R92" s="6">
        <v>0.48799999999999999</v>
      </c>
      <c r="S92" s="6">
        <v>218414</v>
      </c>
      <c r="T92" s="6">
        <v>32.684898150000002</v>
      </c>
    </row>
    <row r="93" spans="1:20" ht="16.149999999999999" customHeight="1" x14ac:dyDescent="0.4">
      <c r="A93" s="6" t="s">
        <v>639</v>
      </c>
      <c r="B93" s="6" t="s">
        <v>5</v>
      </c>
      <c r="C93" s="6" t="s">
        <v>340</v>
      </c>
      <c r="D93" s="6" t="s">
        <v>341</v>
      </c>
      <c r="E93" s="6" t="s">
        <v>34</v>
      </c>
      <c r="F93" s="6">
        <v>14</v>
      </c>
      <c r="G93" s="6">
        <v>75741751</v>
      </c>
      <c r="H93" s="6" t="s">
        <v>31</v>
      </c>
      <c r="I93" s="6" t="s">
        <v>30</v>
      </c>
      <c r="J93" s="6">
        <v>-8.0972199999999994E-2</v>
      </c>
      <c r="K93" s="6">
        <v>1.3676600000000001E-2</v>
      </c>
      <c r="L93" s="8">
        <v>3.2099999999999999E-9</v>
      </c>
      <c r="M93" s="6">
        <v>0.17019999999999999</v>
      </c>
      <c r="N93" s="6">
        <v>34652</v>
      </c>
      <c r="O93" s="6">
        <v>-1.3100000000000001E-2</v>
      </c>
      <c r="P93" s="6">
        <v>2.75E-2</v>
      </c>
      <c r="Q93" s="6">
        <v>0.63360000000000005</v>
      </c>
      <c r="R93" s="6">
        <v>0.17899999999999999</v>
      </c>
      <c r="S93" s="6">
        <v>218414</v>
      </c>
      <c r="T93" s="6">
        <v>35.052224750000001</v>
      </c>
    </row>
    <row r="94" spans="1:20" ht="16.149999999999999" customHeight="1" x14ac:dyDescent="0.4">
      <c r="A94" s="6" t="s">
        <v>639</v>
      </c>
      <c r="B94" s="6" t="s">
        <v>5</v>
      </c>
      <c r="C94" s="6" t="s">
        <v>390</v>
      </c>
      <c r="D94" s="6" t="s">
        <v>169</v>
      </c>
      <c r="E94" s="6" t="s">
        <v>29</v>
      </c>
      <c r="F94" s="6">
        <v>14</v>
      </c>
      <c r="G94" s="6">
        <v>88444752</v>
      </c>
      <c r="H94" s="6" t="s">
        <v>35</v>
      </c>
      <c r="I94" s="6" t="s">
        <v>38</v>
      </c>
      <c r="J94" s="6">
        <v>0.14121300000000001</v>
      </c>
      <c r="K94" s="6">
        <v>1.6844000000000001E-2</v>
      </c>
      <c r="L94" s="8">
        <v>5.1300000000000003E-17</v>
      </c>
      <c r="M94" s="6">
        <v>9.3179999999999999E-2</v>
      </c>
      <c r="N94" s="6">
        <v>34652</v>
      </c>
      <c r="O94" s="6">
        <v>6.3E-3</v>
      </c>
      <c r="P94" s="6">
        <v>3.8100000000000002E-2</v>
      </c>
      <c r="Q94" s="6">
        <v>0.86880000000000002</v>
      </c>
      <c r="R94" s="6">
        <v>8.2540000000000002E-2</v>
      </c>
      <c r="S94" s="6">
        <v>218414</v>
      </c>
      <c r="T94" s="6">
        <v>70.284392190000005</v>
      </c>
    </row>
    <row r="95" spans="1:20" ht="16.149999999999999" customHeight="1" x14ac:dyDescent="0.4">
      <c r="A95" s="6" t="s">
        <v>639</v>
      </c>
      <c r="B95" s="6" t="s">
        <v>5</v>
      </c>
      <c r="C95" s="6" t="s">
        <v>318</v>
      </c>
      <c r="D95" s="6" t="s">
        <v>319</v>
      </c>
      <c r="E95" s="6" t="s">
        <v>70</v>
      </c>
      <c r="F95" s="6">
        <v>15</v>
      </c>
      <c r="G95" s="6">
        <v>38869666</v>
      </c>
      <c r="H95" s="6" t="s">
        <v>35</v>
      </c>
      <c r="I95" s="6" t="s">
        <v>38</v>
      </c>
      <c r="J95" s="6">
        <v>7.0247599999999993E-2</v>
      </c>
      <c r="K95" s="6">
        <v>1.26505E-2</v>
      </c>
      <c r="L95" s="8">
        <v>2.81E-8</v>
      </c>
      <c r="M95" s="6">
        <v>0.191</v>
      </c>
      <c r="N95" s="6">
        <v>34652</v>
      </c>
      <c r="O95" s="6">
        <v>2.3099999999999999E-2</v>
      </c>
      <c r="P95" s="6">
        <v>2.6599999999999999E-2</v>
      </c>
      <c r="Q95" s="6">
        <v>0.38400000000000001</v>
      </c>
      <c r="R95" s="6">
        <v>0.1981</v>
      </c>
      <c r="S95" s="6">
        <v>218414</v>
      </c>
      <c r="T95" s="6">
        <v>30.83525899</v>
      </c>
    </row>
    <row r="96" spans="1:20" ht="16.149999999999999" customHeight="1" x14ac:dyDescent="0.4">
      <c r="A96" s="6" t="s">
        <v>639</v>
      </c>
      <c r="B96" s="6" t="s">
        <v>5</v>
      </c>
      <c r="C96" s="6" t="s">
        <v>369</v>
      </c>
      <c r="D96" s="6" t="s">
        <v>173</v>
      </c>
      <c r="E96" s="6" t="s">
        <v>29</v>
      </c>
      <c r="F96" s="6">
        <v>15</v>
      </c>
      <c r="G96" s="6">
        <v>67442596</v>
      </c>
      <c r="H96" s="6" t="s">
        <v>31</v>
      </c>
      <c r="I96" s="6" t="s">
        <v>30</v>
      </c>
      <c r="J96" s="6">
        <v>0.107165</v>
      </c>
      <c r="K96" s="6">
        <v>1.16106E-2</v>
      </c>
      <c r="L96" s="8">
        <v>2.71E-20</v>
      </c>
      <c r="M96" s="6">
        <v>0.2364</v>
      </c>
      <c r="N96" s="6">
        <v>34652</v>
      </c>
      <c r="O96" s="6">
        <v>-6.0000000000000001E-3</v>
      </c>
      <c r="P96" s="6">
        <v>2.41E-2</v>
      </c>
      <c r="Q96" s="6">
        <v>0.80389999999999995</v>
      </c>
      <c r="R96" s="6">
        <v>0.26250000000000001</v>
      </c>
      <c r="S96" s="6">
        <v>218414</v>
      </c>
      <c r="T96" s="6">
        <v>85.191567649999996</v>
      </c>
    </row>
    <row r="97" spans="1:20" ht="16.149999999999999" customHeight="1" x14ac:dyDescent="0.4">
      <c r="A97" s="6" t="s">
        <v>639</v>
      </c>
      <c r="B97" s="6" t="s">
        <v>5</v>
      </c>
      <c r="C97" s="6" t="s">
        <v>244</v>
      </c>
      <c r="D97" s="6" t="s">
        <v>245</v>
      </c>
      <c r="E97" s="6" t="s">
        <v>70</v>
      </c>
      <c r="F97" s="6">
        <v>16</v>
      </c>
      <c r="G97" s="6">
        <v>50846832</v>
      </c>
      <c r="H97" s="6" t="s">
        <v>31</v>
      </c>
      <c r="I97" s="6" t="s">
        <v>30</v>
      </c>
      <c r="J97" s="6">
        <v>7.7841099999999996E-2</v>
      </c>
      <c r="K97" s="6">
        <v>1.18554E-2</v>
      </c>
      <c r="L97" s="8">
        <v>5.17E-11</v>
      </c>
      <c r="M97" s="6">
        <v>0.76160000000000005</v>
      </c>
      <c r="N97" s="6">
        <v>34652</v>
      </c>
      <c r="O97" s="6">
        <v>-3.6400000000000002E-2</v>
      </c>
      <c r="P97" s="6">
        <v>2.3E-2</v>
      </c>
      <c r="Q97" s="6">
        <v>0.11360000000000001</v>
      </c>
      <c r="R97" s="6">
        <v>0.69469999999999998</v>
      </c>
      <c r="S97" s="6">
        <v>218414</v>
      </c>
      <c r="T97" s="6">
        <v>43.110742790000003</v>
      </c>
    </row>
    <row r="98" spans="1:20" ht="16.149999999999999" customHeight="1" x14ac:dyDescent="0.4">
      <c r="A98" s="6" t="s">
        <v>639</v>
      </c>
      <c r="B98" s="6" t="s">
        <v>5</v>
      </c>
      <c r="C98" s="6" t="s">
        <v>310</v>
      </c>
      <c r="D98" s="6" t="s">
        <v>181</v>
      </c>
      <c r="E98" s="6" t="s">
        <v>34</v>
      </c>
      <c r="F98" s="6">
        <v>16</v>
      </c>
      <c r="G98" s="6">
        <v>50725193</v>
      </c>
      <c r="H98" s="6" t="s">
        <v>31</v>
      </c>
      <c r="I98" s="6" t="s">
        <v>30</v>
      </c>
      <c r="J98" s="6">
        <v>-0.126026</v>
      </c>
      <c r="K98" s="6">
        <v>1.00135E-2</v>
      </c>
      <c r="L98" s="8">
        <v>2.5300000000000001E-36</v>
      </c>
      <c r="M98" s="6">
        <v>0.43569999999999998</v>
      </c>
      <c r="N98" s="6">
        <v>34652</v>
      </c>
      <c r="O98" s="6">
        <v>2.0899999999999998E-2</v>
      </c>
      <c r="P98" s="6">
        <v>2.12E-2</v>
      </c>
      <c r="Q98" s="6">
        <v>0.3226</v>
      </c>
      <c r="R98" s="6">
        <v>0.48859999999999998</v>
      </c>
      <c r="S98" s="6">
        <v>218414</v>
      </c>
      <c r="T98" s="6">
        <v>158.3975647</v>
      </c>
    </row>
    <row r="99" spans="1:20" ht="16.149999999999999" customHeight="1" x14ac:dyDescent="0.4">
      <c r="A99" s="6" t="s">
        <v>639</v>
      </c>
      <c r="B99" s="6" t="s">
        <v>5</v>
      </c>
      <c r="C99" s="6" t="s">
        <v>343</v>
      </c>
      <c r="D99" s="6" t="s">
        <v>344</v>
      </c>
      <c r="E99" s="6" t="s">
        <v>29</v>
      </c>
      <c r="F99" s="6">
        <v>16</v>
      </c>
      <c r="G99" s="6">
        <v>50508101</v>
      </c>
      <c r="H99" s="6" t="s">
        <v>38</v>
      </c>
      <c r="I99" s="6" t="s">
        <v>35</v>
      </c>
      <c r="J99" s="6">
        <v>7.6608200000000001E-2</v>
      </c>
      <c r="K99" s="6">
        <v>1.1877800000000001E-2</v>
      </c>
      <c r="L99" s="8">
        <v>1.12E-10</v>
      </c>
      <c r="M99" s="6">
        <v>0.77529999999999999</v>
      </c>
      <c r="N99" s="6">
        <v>34652</v>
      </c>
      <c r="O99" s="6">
        <v>-1.3299999999999999E-2</v>
      </c>
      <c r="P99" s="6">
        <v>2.9499999999999998E-2</v>
      </c>
      <c r="Q99" s="6">
        <v>0.65300000000000002</v>
      </c>
      <c r="R99" s="6">
        <v>0.84799999999999998</v>
      </c>
      <c r="S99" s="6">
        <v>218414</v>
      </c>
      <c r="T99" s="6">
        <v>41.59857942</v>
      </c>
    </row>
    <row r="100" spans="1:20" ht="16.149999999999999" customHeight="1" x14ac:dyDescent="0.4">
      <c r="A100" s="6" t="s">
        <v>639</v>
      </c>
      <c r="B100" s="6" t="s">
        <v>5</v>
      </c>
      <c r="C100" s="6" t="s">
        <v>370</v>
      </c>
      <c r="D100" s="6" t="s">
        <v>371</v>
      </c>
      <c r="E100" s="6" t="s">
        <v>29</v>
      </c>
      <c r="F100" s="6">
        <v>16</v>
      </c>
      <c r="G100" s="6">
        <v>28865042</v>
      </c>
      <c r="H100" s="6" t="s">
        <v>30</v>
      </c>
      <c r="I100" s="6" t="s">
        <v>31</v>
      </c>
      <c r="J100" s="6">
        <v>9.8754900000000007E-2</v>
      </c>
      <c r="K100" s="6">
        <v>1.02618E-2</v>
      </c>
      <c r="L100" s="8">
        <v>6.36E-22</v>
      </c>
      <c r="M100" s="6">
        <v>0.3911</v>
      </c>
      <c r="N100" s="6">
        <v>34652</v>
      </c>
      <c r="O100" s="6">
        <v>4.8999999999999998E-3</v>
      </c>
      <c r="P100" s="6">
        <v>2.1399999999999999E-2</v>
      </c>
      <c r="Q100" s="6">
        <v>0.81720000000000004</v>
      </c>
      <c r="R100" s="6">
        <v>0.41270000000000001</v>
      </c>
      <c r="S100" s="6">
        <v>218414</v>
      </c>
      <c r="T100" s="6">
        <v>92.612629470000002</v>
      </c>
    </row>
    <row r="101" spans="1:20" ht="16.149999999999999" customHeight="1" x14ac:dyDescent="0.4">
      <c r="A101" s="6" t="s">
        <v>639</v>
      </c>
      <c r="B101" s="6" t="s">
        <v>5</v>
      </c>
      <c r="C101" s="6" t="s">
        <v>388</v>
      </c>
      <c r="D101" s="6" t="s">
        <v>389</v>
      </c>
      <c r="E101" s="6" t="s">
        <v>29</v>
      </c>
      <c r="F101" s="6">
        <v>16</v>
      </c>
      <c r="G101" s="6">
        <v>11365500</v>
      </c>
      <c r="H101" s="6" t="s">
        <v>31</v>
      </c>
      <c r="I101" s="6" t="s">
        <v>30</v>
      </c>
      <c r="J101" s="6">
        <v>-9.5816600000000002E-2</v>
      </c>
      <c r="K101" s="6">
        <v>1.1275E-2</v>
      </c>
      <c r="L101" s="8">
        <v>1.9300000000000001E-17</v>
      </c>
      <c r="M101" s="6">
        <v>0.28910000000000002</v>
      </c>
      <c r="N101" s="6">
        <v>34652</v>
      </c>
      <c r="O101" s="6">
        <v>4.1000000000000003E-3</v>
      </c>
      <c r="P101" s="6">
        <v>2.3699999999999999E-2</v>
      </c>
      <c r="Q101" s="6">
        <v>0.86399999999999999</v>
      </c>
      <c r="R101" s="6">
        <v>0.27550000000000002</v>
      </c>
      <c r="S101" s="6">
        <v>218414</v>
      </c>
      <c r="T101" s="6">
        <v>72.218491240000006</v>
      </c>
    </row>
    <row r="102" spans="1:20" ht="16.149999999999999" customHeight="1" x14ac:dyDescent="0.4">
      <c r="A102" s="6" t="s">
        <v>639</v>
      </c>
      <c r="B102" s="6" t="s">
        <v>5</v>
      </c>
      <c r="C102" s="6" t="s">
        <v>398</v>
      </c>
      <c r="D102" s="6" t="s">
        <v>177</v>
      </c>
      <c r="E102" s="6" t="s">
        <v>34</v>
      </c>
      <c r="F102" s="6">
        <v>16</v>
      </c>
      <c r="G102" s="6">
        <v>86015316</v>
      </c>
      <c r="H102" s="6" t="s">
        <v>38</v>
      </c>
      <c r="I102" s="6" t="s">
        <v>35</v>
      </c>
      <c r="J102" s="6">
        <v>-0.11115999999999999</v>
      </c>
      <c r="K102" s="6">
        <v>1.3386500000000001E-2</v>
      </c>
      <c r="L102" s="8">
        <v>1.01E-16</v>
      </c>
      <c r="M102" s="6">
        <v>0.1978</v>
      </c>
      <c r="N102" s="6">
        <v>34652</v>
      </c>
      <c r="O102" s="6">
        <v>-2.3999999999999998E-3</v>
      </c>
      <c r="P102" s="6">
        <v>2.41E-2</v>
      </c>
      <c r="Q102" s="6">
        <v>0.92090000000000005</v>
      </c>
      <c r="R102" s="6">
        <v>0.26529999999999998</v>
      </c>
      <c r="S102" s="6">
        <v>218414</v>
      </c>
      <c r="T102" s="6">
        <v>68.954560000000001</v>
      </c>
    </row>
    <row r="103" spans="1:20" ht="16.149999999999999" customHeight="1" x14ac:dyDescent="0.4">
      <c r="A103" s="6" t="s">
        <v>639</v>
      </c>
      <c r="B103" s="6" t="s">
        <v>5</v>
      </c>
      <c r="C103" s="6" t="s">
        <v>338</v>
      </c>
      <c r="D103" s="6" t="s">
        <v>339</v>
      </c>
      <c r="E103" s="6" t="s">
        <v>55</v>
      </c>
      <c r="F103" s="6">
        <v>17</v>
      </c>
      <c r="G103" s="6">
        <v>57963537</v>
      </c>
      <c r="H103" s="6" t="s">
        <v>38</v>
      </c>
      <c r="I103" s="6" t="s">
        <v>35</v>
      </c>
      <c r="J103" s="6">
        <v>7.0103499999999999E-2</v>
      </c>
      <c r="K103" s="6">
        <v>9.8293600000000005E-3</v>
      </c>
      <c r="L103" s="8">
        <v>9.8899999999999993E-13</v>
      </c>
      <c r="M103" s="6">
        <v>0.442</v>
      </c>
      <c r="N103" s="6">
        <v>34652</v>
      </c>
      <c r="O103" s="6">
        <v>-1.1299999999999999E-2</v>
      </c>
      <c r="P103" s="6">
        <v>2.1299999999999999E-2</v>
      </c>
      <c r="Q103" s="6">
        <v>0.59570100000000004</v>
      </c>
      <c r="R103" s="6">
        <v>0.43380000000000002</v>
      </c>
      <c r="S103" s="6">
        <v>218414</v>
      </c>
      <c r="T103" s="6">
        <v>50.866156089999997</v>
      </c>
    </row>
    <row r="104" spans="1:20" ht="16.149999999999999" customHeight="1" x14ac:dyDescent="0.4">
      <c r="A104" s="6" t="s">
        <v>639</v>
      </c>
      <c r="B104" s="6" t="s">
        <v>5</v>
      </c>
      <c r="C104" s="6" t="s">
        <v>188</v>
      </c>
      <c r="D104" s="6" t="s">
        <v>189</v>
      </c>
      <c r="E104" s="6" t="s">
        <v>29</v>
      </c>
      <c r="F104" s="6">
        <v>17</v>
      </c>
      <c r="G104" s="6">
        <v>40514201</v>
      </c>
      <c r="H104" s="6" t="s">
        <v>38</v>
      </c>
      <c r="I104" s="6" t="s">
        <v>35</v>
      </c>
      <c r="J104" s="6">
        <v>-0.10001699999999999</v>
      </c>
      <c r="K104" s="6">
        <v>1.0207600000000001E-2</v>
      </c>
      <c r="L104" s="8">
        <v>1.14E-22</v>
      </c>
      <c r="M104" s="6">
        <v>0.4204</v>
      </c>
      <c r="N104" s="6">
        <v>34652</v>
      </c>
      <c r="O104" s="6">
        <v>6.3E-3</v>
      </c>
      <c r="P104" s="6">
        <v>2.1399999999999999E-2</v>
      </c>
      <c r="Q104" s="6">
        <v>0.76899899999999999</v>
      </c>
      <c r="R104" s="6">
        <v>0.42059999999999997</v>
      </c>
      <c r="S104" s="6">
        <v>218414</v>
      </c>
      <c r="T104" s="6">
        <v>96.006438919999994</v>
      </c>
    </row>
    <row r="105" spans="1:20" ht="16.149999999999999" customHeight="1" x14ac:dyDescent="0.4">
      <c r="A105" s="6" t="s">
        <v>639</v>
      </c>
      <c r="B105" s="6" t="s">
        <v>5</v>
      </c>
      <c r="C105" s="6" t="s">
        <v>366</v>
      </c>
      <c r="D105" s="6" t="s">
        <v>367</v>
      </c>
      <c r="E105" s="6" t="s">
        <v>70</v>
      </c>
      <c r="F105" s="6">
        <v>17</v>
      </c>
      <c r="G105" s="6">
        <v>32570547</v>
      </c>
      <c r="H105" s="6" t="s">
        <v>35</v>
      </c>
      <c r="I105" s="6" t="s">
        <v>38</v>
      </c>
      <c r="J105" s="6">
        <v>-0.104999</v>
      </c>
      <c r="K105" s="6">
        <v>1.1285399999999999E-2</v>
      </c>
      <c r="L105" s="8">
        <v>1.35E-20</v>
      </c>
      <c r="M105" s="6">
        <v>0.27229999999999999</v>
      </c>
      <c r="N105" s="6">
        <v>34652</v>
      </c>
      <c r="O105" s="6">
        <v>-6.0000000000000001E-3</v>
      </c>
      <c r="P105" s="6">
        <v>2.23E-2</v>
      </c>
      <c r="Q105" s="6">
        <v>0.78879999999999995</v>
      </c>
      <c r="R105" s="6">
        <v>0.3362</v>
      </c>
      <c r="S105" s="6">
        <v>218414</v>
      </c>
      <c r="T105" s="6">
        <v>86.563819769999995</v>
      </c>
    </row>
    <row r="106" spans="1:20" ht="16.149999999999999" customHeight="1" x14ac:dyDescent="0.4">
      <c r="A106" s="6" t="s">
        <v>639</v>
      </c>
      <c r="B106" s="6" t="s">
        <v>5</v>
      </c>
      <c r="C106" s="6" t="s">
        <v>372</v>
      </c>
      <c r="D106" s="6" t="s">
        <v>373</v>
      </c>
      <c r="E106" s="6" t="s">
        <v>136</v>
      </c>
      <c r="F106" s="6">
        <v>17</v>
      </c>
      <c r="G106" s="6">
        <v>70642923</v>
      </c>
      <c r="H106" s="6" t="s">
        <v>30</v>
      </c>
      <c r="I106" s="6" t="s">
        <v>35</v>
      </c>
      <c r="J106" s="6">
        <v>-8.3427000000000001E-2</v>
      </c>
      <c r="K106" s="6">
        <v>1.25693E-2</v>
      </c>
      <c r="L106" s="8">
        <v>3.1900000000000001E-11</v>
      </c>
      <c r="M106" s="6">
        <v>0.19270000000000001</v>
      </c>
      <c r="N106" s="6">
        <v>34652</v>
      </c>
      <c r="O106" s="6">
        <v>6.4999999999999997E-3</v>
      </c>
      <c r="P106" s="6">
        <v>2.81E-2</v>
      </c>
      <c r="Q106" s="6">
        <v>0.81740000000000002</v>
      </c>
      <c r="R106" s="6">
        <v>0.1699</v>
      </c>
      <c r="S106" s="6">
        <v>218414</v>
      </c>
      <c r="T106" s="6">
        <v>44.054580459999997</v>
      </c>
    </row>
    <row r="107" spans="1:20" ht="16.149999999999999" customHeight="1" x14ac:dyDescent="0.4">
      <c r="A107" s="6" t="s">
        <v>639</v>
      </c>
      <c r="B107" s="6" t="s">
        <v>5</v>
      </c>
      <c r="C107" s="6" t="s">
        <v>374</v>
      </c>
      <c r="D107" s="6" t="s">
        <v>375</v>
      </c>
      <c r="E107" s="6" t="s">
        <v>34</v>
      </c>
      <c r="F107" s="6">
        <v>17</v>
      </c>
      <c r="G107" s="6">
        <v>38023745</v>
      </c>
      <c r="H107" s="6" t="s">
        <v>38</v>
      </c>
      <c r="I107" s="6" t="s">
        <v>35</v>
      </c>
      <c r="J107" s="6">
        <v>0.13834299999999999</v>
      </c>
      <c r="K107" s="6">
        <v>9.9666100000000007E-3</v>
      </c>
      <c r="L107" s="8">
        <v>8.2999999999999999E-44</v>
      </c>
      <c r="M107" s="6">
        <v>0.4713</v>
      </c>
      <c r="N107" s="6">
        <v>34652</v>
      </c>
      <c r="O107" s="6">
        <v>-4.4999999999999997E-3</v>
      </c>
      <c r="P107" s="6">
        <v>2.1100000000000001E-2</v>
      </c>
      <c r="Q107" s="6">
        <v>0.83040000000000003</v>
      </c>
      <c r="R107" s="6">
        <v>0.51849999999999996</v>
      </c>
      <c r="S107" s="6">
        <v>218414</v>
      </c>
      <c r="T107" s="6">
        <v>192.67237449999999</v>
      </c>
    </row>
    <row r="108" spans="1:20" ht="16.149999999999999" customHeight="1" x14ac:dyDescent="0.4">
      <c r="A108" s="6" t="s">
        <v>639</v>
      </c>
      <c r="B108" s="6" t="s">
        <v>5</v>
      </c>
      <c r="C108" s="6" t="s">
        <v>240</v>
      </c>
      <c r="D108" s="6" t="s">
        <v>241</v>
      </c>
      <c r="E108" s="6" t="s">
        <v>34</v>
      </c>
      <c r="F108" s="6">
        <v>18</v>
      </c>
      <c r="G108" s="6">
        <v>12778715</v>
      </c>
      <c r="H108" s="6" t="s">
        <v>31</v>
      </c>
      <c r="I108" s="6" t="s">
        <v>30</v>
      </c>
      <c r="J108" s="6">
        <v>-0.14452799999999999</v>
      </c>
      <c r="K108" s="6">
        <v>1.32236E-2</v>
      </c>
      <c r="L108" s="8">
        <v>8.3299999999999995E-28</v>
      </c>
      <c r="M108" s="6">
        <v>0.84099999999999997</v>
      </c>
      <c r="N108" s="6">
        <v>34652</v>
      </c>
      <c r="O108" s="6">
        <v>-5.0900000000000001E-2</v>
      </c>
      <c r="P108" s="6">
        <v>2.9700000000000001E-2</v>
      </c>
      <c r="Q108" s="6">
        <v>8.6720099999999994E-2</v>
      </c>
      <c r="R108" s="6">
        <v>0.85340000000000005</v>
      </c>
      <c r="S108" s="6">
        <v>218414</v>
      </c>
      <c r="T108" s="6">
        <v>119.4550675</v>
      </c>
    </row>
    <row r="109" spans="1:20" ht="16.149999999999999" customHeight="1" x14ac:dyDescent="0.4">
      <c r="A109" s="6" t="s">
        <v>639</v>
      </c>
      <c r="B109" s="6" t="s">
        <v>5</v>
      </c>
      <c r="C109" s="6" t="s">
        <v>271</v>
      </c>
      <c r="D109" s="6" t="s">
        <v>272</v>
      </c>
      <c r="E109" s="6" t="s">
        <v>29</v>
      </c>
      <c r="F109" s="6">
        <v>18</v>
      </c>
      <c r="G109" s="6">
        <v>67561508</v>
      </c>
      <c r="H109" s="6" t="s">
        <v>31</v>
      </c>
      <c r="I109" s="6" t="s">
        <v>38</v>
      </c>
      <c r="J109" s="6">
        <v>-6.2909199999999998E-2</v>
      </c>
      <c r="K109" s="6">
        <v>1.0179799999999999E-2</v>
      </c>
      <c r="L109" s="8">
        <v>6.4199999999999995E-10</v>
      </c>
      <c r="M109" s="6">
        <v>0.53420000000000001</v>
      </c>
      <c r="N109" s="6">
        <v>34652</v>
      </c>
      <c r="O109" s="6">
        <v>-2.8199999999999999E-2</v>
      </c>
      <c r="P109" s="6">
        <v>2.1399999999999999E-2</v>
      </c>
      <c r="Q109" s="6">
        <v>0.18859999999999999</v>
      </c>
      <c r="R109" s="6">
        <v>0.58560000000000001</v>
      </c>
      <c r="S109" s="6">
        <v>218414</v>
      </c>
      <c r="T109" s="6">
        <v>38.190015410000001</v>
      </c>
    </row>
    <row r="110" spans="1:20" ht="16.149999999999999" customHeight="1" x14ac:dyDescent="0.4">
      <c r="A110" s="6" t="s">
        <v>639</v>
      </c>
      <c r="B110" s="6" t="s">
        <v>5</v>
      </c>
      <c r="C110" s="6" t="s">
        <v>316</v>
      </c>
      <c r="D110" s="6" t="s">
        <v>317</v>
      </c>
      <c r="E110" s="6" t="s">
        <v>70</v>
      </c>
      <c r="F110" s="6">
        <v>18</v>
      </c>
      <c r="G110" s="6">
        <v>46395022</v>
      </c>
      <c r="H110" s="6" t="s">
        <v>38</v>
      </c>
      <c r="I110" s="6" t="s">
        <v>35</v>
      </c>
      <c r="J110" s="6">
        <v>-6.6521499999999997E-2</v>
      </c>
      <c r="K110" s="6">
        <v>1.02898E-2</v>
      </c>
      <c r="L110" s="8">
        <v>1.01E-10</v>
      </c>
      <c r="M110" s="6">
        <v>0.3795</v>
      </c>
      <c r="N110" s="6">
        <v>34652</v>
      </c>
      <c r="O110" s="6">
        <v>1.9400000000000001E-2</v>
      </c>
      <c r="P110" s="6">
        <v>2.1899999999999999E-2</v>
      </c>
      <c r="Q110" s="6">
        <v>0.37519999999999998</v>
      </c>
      <c r="R110" s="6">
        <v>0.37819999999999998</v>
      </c>
      <c r="S110" s="6">
        <v>218414</v>
      </c>
      <c r="T110" s="6">
        <v>41.793640250000003</v>
      </c>
    </row>
    <row r="111" spans="1:20" ht="16.149999999999999" customHeight="1" x14ac:dyDescent="0.4">
      <c r="A111" s="6" t="s">
        <v>639</v>
      </c>
      <c r="B111" s="6" t="s">
        <v>5</v>
      </c>
      <c r="C111" s="6" t="s">
        <v>237</v>
      </c>
      <c r="D111" s="6" t="s">
        <v>195</v>
      </c>
      <c r="E111" s="6" t="s">
        <v>29</v>
      </c>
      <c r="F111" s="6">
        <v>19</v>
      </c>
      <c r="G111" s="6">
        <v>1124031</v>
      </c>
      <c r="H111" s="6" t="s">
        <v>35</v>
      </c>
      <c r="I111" s="6" t="s">
        <v>38</v>
      </c>
      <c r="J111" s="6">
        <v>0.10681300000000001</v>
      </c>
      <c r="K111" s="6">
        <v>1.21076E-2</v>
      </c>
      <c r="L111" s="8">
        <v>1.12E-18</v>
      </c>
      <c r="M111" s="6">
        <v>0.2162</v>
      </c>
      <c r="N111" s="6">
        <v>34652</v>
      </c>
      <c r="O111" s="6">
        <v>4.3200000000000002E-2</v>
      </c>
      <c r="P111" s="6">
        <v>2.5100000000000001E-2</v>
      </c>
      <c r="Q111" s="6">
        <v>8.5820300000000002E-2</v>
      </c>
      <c r="R111" s="6">
        <v>0.23200000000000001</v>
      </c>
      <c r="S111" s="6">
        <v>218414</v>
      </c>
      <c r="T111" s="6">
        <v>77.827323759999999</v>
      </c>
    </row>
    <row r="112" spans="1:20" ht="16.149999999999999" customHeight="1" x14ac:dyDescent="0.4">
      <c r="A112" s="6" t="s">
        <v>639</v>
      </c>
      <c r="B112" s="6" t="s">
        <v>5</v>
      </c>
      <c r="C112" s="6" t="s">
        <v>267</v>
      </c>
      <c r="D112" s="6" t="s">
        <v>268</v>
      </c>
      <c r="E112" s="6" t="s">
        <v>29</v>
      </c>
      <c r="F112" s="6">
        <v>19</v>
      </c>
      <c r="G112" s="6">
        <v>10714058</v>
      </c>
      <c r="H112" s="6" t="s">
        <v>31</v>
      </c>
      <c r="I112" s="6" t="s">
        <v>38</v>
      </c>
      <c r="J112" s="6">
        <v>-0.13442399999999999</v>
      </c>
      <c r="K112" s="6">
        <v>2.3130000000000001E-2</v>
      </c>
      <c r="L112" s="8">
        <v>6.1900000000000003E-9</v>
      </c>
      <c r="M112" s="6">
        <v>0.95431999999999995</v>
      </c>
      <c r="N112" s="6">
        <v>34652</v>
      </c>
      <c r="O112" s="6">
        <v>-6.0199999999999997E-2</v>
      </c>
      <c r="P112" s="6">
        <v>4.5600000000000002E-2</v>
      </c>
      <c r="Q112" s="6">
        <v>0.18709999999999999</v>
      </c>
      <c r="R112" s="6">
        <v>0.94169999999999998</v>
      </c>
      <c r="S112" s="6">
        <v>218414</v>
      </c>
      <c r="T112" s="6">
        <v>33.77554482</v>
      </c>
    </row>
    <row r="113" spans="1:20" ht="16.149999999999999" customHeight="1" x14ac:dyDescent="0.4">
      <c r="A113" s="6" t="s">
        <v>639</v>
      </c>
      <c r="B113" s="6" t="s">
        <v>5</v>
      </c>
      <c r="C113" s="6" t="s">
        <v>321</v>
      </c>
      <c r="D113" s="6" t="s">
        <v>197</v>
      </c>
      <c r="E113" s="6" t="s">
        <v>29</v>
      </c>
      <c r="F113" s="6">
        <v>19</v>
      </c>
      <c r="G113" s="6">
        <v>10525181</v>
      </c>
      <c r="H113" s="6" t="s">
        <v>35</v>
      </c>
      <c r="I113" s="6" t="s">
        <v>38</v>
      </c>
      <c r="J113" s="6">
        <v>-0.11754000000000001</v>
      </c>
      <c r="K113" s="6">
        <v>1.27318E-2</v>
      </c>
      <c r="L113" s="8">
        <v>2.6600000000000001E-20</v>
      </c>
      <c r="M113" s="6">
        <v>0.2039</v>
      </c>
      <c r="N113" s="6">
        <v>34652</v>
      </c>
      <c r="O113" s="6">
        <v>-2.01E-2</v>
      </c>
      <c r="P113" s="6">
        <v>2.7699999999999999E-2</v>
      </c>
      <c r="Q113" s="6">
        <v>0.46729999999999999</v>
      </c>
      <c r="R113" s="6">
        <v>0.17560000000000001</v>
      </c>
      <c r="S113" s="6">
        <v>218414</v>
      </c>
      <c r="T113" s="6">
        <v>85.229856490000003</v>
      </c>
    </row>
    <row r="114" spans="1:20" ht="16.149999999999999" customHeight="1" x14ac:dyDescent="0.4">
      <c r="A114" s="6" t="s">
        <v>639</v>
      </c>
      <c r="B114" s="6" t="s">
        <v>5</v>
      </c>
      <c r="C114" s="6" t="s">
        <v>330</v>
      </c>
      <c r="D114" s="6" t="s">
        <v>331</v>
      </c>
      <c r="E114" s="6" t="s">
        <v>70</v>
      </c>
      <c r="F114" s="6">
        <v>19</v>
      </c>
      <c r="G114" s="6">
        <v>33731551</v>
      </c>
      <c r="H114" s="6" t="s">
        <v>35</v>
      </c>
      <c r="I114" s="6" t="s">
        <v>38</v>
      </c>
      <c r="J114" s="6">
        <v>8.5762900000000003E-2</v>
      </c>
      <c r="K114" s="6">
        <v>1.11165E-2</v>
      </c>
      <c r="L114" s="8">
        <v>1.21E-14</v>
      </c>
      <c r="M114" s="6">
        <v>0.2797</v>
      </c>
      <c r="N114" s="6">
        <v>34652</v>
      </c>
      <c r="O114" s="6">
        <v>1.32E-2</v>
      </c>
      <c r="P114" s="6">
        <v>2.2200000000000001E-2</v>
      </c>
      <c r="Q114" s="6">
        <v>0.5524</v>
      </c>
      <c r="R114" s="6">
        <v>0.34820000000000001</v>
      </c>
      <c r="S114" s="6">
        <v>218414</v>
      </c>
      <c r="T114" s="6">
        <v>59.519979249999999</v>
      </c>
    </row>
    <row r="115" spans="1:20" ht="16.149999999999999" customHeight="1" x14ac:dyDescent="0.4">
      <c r="A115" s="6" t="s">
        <v>639</v>
      </c>
      <c r="B115" s="6" t="s">
        <v>5</v>
      </c>
      <c r="C115" s="6" t="s">
        <v>384</v>
      </c>
      <c r="D115" s="6" t="s">
        <v>385</v>
      </c>
      <c r="E115" s="6" t="s">
        <v>29</v>
      </c>
      <c r="F115" s="6">
        <v>19</v>
      </c>
      <c r="G115" s="6">
        <v>49206172</v>
      </c>
      <c r="H115" s="6" t="s">
        <v>31</v>
      </c>
      <c r="I115" s="6" t="s">
        <v>30</v>
      </c>
      <c r="J115" s="6">
        <v>7.5559899999999999E-2</v>
      </c>
      <c r="K115" s="6">
        <v>1.01797E-2</v>
      </c>
      <c r="L115" s="8">
        <v>1.1499999999999999E-13</v>
      </c>
      <c r="M115" s="6">
        <v>0.4652</v>
      </c>
      <c r="N115" s="6">
        <v>34652</v>
      </c>
      <c r="O115" s="6">
        <v>4.1000000000000003E-3</v>
      </c>
      <c r="P115" s="6">
        <v>2.18E-2</v>
      </c>
      <c r="Q115" s="6">
        <v>0.85199999999999998</v>
      </c>
      <c r="R115" s="6">
        <v>0.37480000000000002</v>
      </c>
      <c r="S115" s="6">
        <v>218414</v>
      </c>
      <c r="T115" s="6">
        <v>55.095076480000003</v>
      </c>
    </row>
    <row r="116" spans="1:20" ht="16.149999999999999" customHeight="1" x14ac:dyDescent="0.4">
      <c r="A116" s="6" t="s">
        <v>639</v>
      </c>
      <c r="B116" s="6" t="s">
        <v>5</v>
      </c>
      <c r="C116" s="6" t="s">
        <v>235</v>
      </c>
      <c r="D116" s="6" t="s">
        <v>199</v>
      </c>
      <c r="E116" s="6" t="s">
        <v>70</v>
      </c>
      <c r="F116" s="6">
        <v>20</v>
      </c>
      <c r="G116" s="6">
        <v>48955424</v>
      </c>
      <c r="H116" s="6" t="s">
        <v>30</v>
      </c>
      <c r="I116" s="6" t="s">
        <v>31</v>
      </c>
      <c r="J116" s="6">
        <v>-6.9164299999999998E-2</v>
      </c>
      <c r="K116" s="6">
        <v>1.05418E-2</v>
      </c>
      <c r="L116" s="8">
        <v>5.3500000000000003E-11</v>
      </c>
      <c r="M116" s="6">
        <v>0.32929999999999998</v>
      </c>
      <c r="N116" s="6">
        <v>34652</v>
      </c>
      <c r="O116" s="6">
        <v>-4.0099999999999997E-2</v>
      </c>
      <c r="P116" s="6">
        <v>2.23E-2</v>
      </c>
      <c r="Q116" s="6">
        <v>7.14003E-2</v>
      </c>
      <c r="R116" s="6">
        <v>0.34970000000000001</v>
      </c>
      <c r="S116" s="6">
        <v>218414</v>
      </c>
      <c r="T116" s="6">
        <v>43.04616111</v>
      </c>
    </row>
    <row r="117" spans="1:20" ht="16.149999999999999" customHeight="1" x14ac:dyDescent="0.4">
      <c r="A117" s="6" t="s">
        <v>639</v>
      </c>
      <c r="B117" s="6" t="s">
        <v>5</v>
      </c>
      <c r="C117" s="6" t="s">
        <v>248</v>
      </c>
      <c r="D117" s="22" t="s">
        <v>249</v>
      </c>
      <c r="E117" s="6" t="s">
        <v>70</v>
      </c>
      <c r="F117" s="6">
        <v>20</v>
      </c>
      <c r="G117" s="6">
        <v>44740196</v>
      </c>
      <c r="H117" s="6" t="s">
        <v>31</v>
      </c>
      <c r="I117" s="6" t="s">
        <v>30</v>
      </c>
      <c r="J117" s="6">
        <v>-7.4258699999999997E-2</v>
      </c>
      <c r="K117" s="6">
        <v>1.1433799999999999E-2</v>
      </c>
      <c r="L117" s="8">
        <v>8.3199999999999994E-11</v>
      </c>
      <c r="M117" s="6">
        <v>0.74970000000000003</v>
      </c>
      <c r="N117" s="6">
        <v>34652</v>
      </c>
      <c r="O117" s="6">
        <v>3.6400000000000002E-2</v>
      </c>
      <c r="P117" s="6">
        <v>2.3699999999999999E-2</v>
      </c>
      <c r="Q117" s="6">
        <v>0.12559999999999999</v>
      </c>
      <c r="R117" s="6">
        <v>0.72670000000000001</v>
      </c>
      <c r="S117" s="6">
        <v>218414</v>
      </c>
      <c r="T117" s="6">
        <v>42.180672690000002</v>
      </c>
    </row>
    <row r="118" spans="1:20" ht="16.149999999999999" customHeight="1" x14ac:dyDescent="0.4">
      <c r="A118" s="6" t="s">
        <v>639</v>
      </c>
      <c r="B118" s="6" t="s">
        <v>5</v>
      </c>
      <c r="C118" s="6" t="s">
        <v>350</v>
      </c>
      <c r="D118" s="6" t="s">
        <v>351</v>
      </c>
      <c r="E118" s="6" t="s">
        <v>29</v>
      </c>
      <c r="F118" s="6">
        <v>20</v>
      </c>
      <c r="G118" s="6">
        <v>57824309</v>
      </c>
      <c r="H118" s="6" t="s">
        <v>38</v>
      </c>
      <c r="I118" s="6" t="s">
        <v>35</v>
      </c>
      <c r="J118" s="6">
        <v>-6.7458400000000002E-2</v>
      </c>
      <c r="K118" s="6">
        <v>9.8348900000000006E-3</v>
      </c>
      <c r="L118" s="8">
        <v>6.9299999999999998E-12</v>
      </c>
      <c r="M118" s="6">
        <v>0.54139999999999999</v>
      </c>
      <c r="N118" s="6">
        <v>34652</v>
      </c>
      <c r="O118" s="6">
        <v>-7.9000000000000008E-3</v>
      </c>
      <c r="P118" s="6">
        <v>2.1399999999999999E-2</v>
      </c>
      <c r="Q118" s="6">
        <v>0.71090100000000001</v>
      </c>
      <c r="R118" s="6">
        <v>0.57689999999999997</v>
      </c>
      <c r="S118" s="6">
        <v>218414</v>
      </c>
      <c r="T118" s="6">
        <v>47.047121699999998</v>
      </c>
    </row>
    <row r="119" spans="1:20" ht="16.149999999999999" customHeight="1" x14ac:dyDescent="0.4">
      <c r="A119" s="6" t="s">
        <v>639</v>
      </c>
      <c r="B119" s="6" t="s">
        <v>5</v>
      </c>
      <c r="C119" s="6" t="s">
        <v>202</v>
      </c>
      <c r="D119" s="6" t="s">
        <v>203</v>
      </c>
      <c r="E119" s="6" t="s">
        <v>29</v>
      </c>
      <c r="F119" s="6">
        <v>20</v>
      </c>
      <c r="G119" s="6">
        <v>62329099</v>
      </c>
      <c r="H119" s="6" t="s">
        <v>35</v>
      </c>
      <c r="I119" s="6" t="s">
        <v>38</v>
      </c>
      <c r="J119" s="6">
        <v>0.12321600000000001</v>
      </c>
      <c r="K119" s="6">
        <v>1.0231199999999999E-2</v>
      </c>
      <c r="L119" s="8">
        <v>2.1099999999999999E-33</v>
      </c>
      <c r="M119" s="6">
        <v>0.56940000000000002</v>
      </c>
      <c r="N119" s="6">
        <v>34652</v>
      </c>
      <c r="O119" s="6">
        <v>-7.6E-3</v>
      </c>
      <c r="P119" s="6">
        <v>2.2100000000000002E-2</v>
      </c>
      <c r="Q119" s="6">
        <v>0.73140000000000005</v>
      </c>
      <c r="R119" s="6">
        <v>0.64449999999999996</v>
      </c>
      <c r="S119" s="6">
        <v>218414</v>
      </c>
      <c r="T119" s="6">
        <v>145.0377532</v>
      </c>
    </row>
    <row r="120" spans="1:20" ht="16.149999999999999" customHeight="1" x14ac:dyDescent="0.4">
      <c r="A120" s="6" t="s">
        <v>639</v>
      </c>
      <c r="B120" s="6" t="s">
        <v>5</v>
      </c>
      <c r="C120" s="6" t="s">
        <v>391</v>
      </c>
      <c r="D120" s="6" t="s">
        <v>392</v>
      </c>
      <c r="E120" s="6" t="s">
        <v>34</v>
      </c>
      <c r="F120" s="6">
        <v>20</v>
      </c>
      <c r="G120" s="6">
        <v>31348750</v>
      </c>
      <c r="H120" s="6" t="s">
        <v>31</v>
      </c>
      <c r="I120" s="6" t="s">
        <v>30</v>
      </c>
      <c r="J120" s="6">
        <v>5.5661500000000003E-2</v>
      </c>
      <c r="K120" s="6">
        <v>1.0003700000000001E-2</v>
      </c>
      <c r="L120" s="8">
        <v>2.6300000000000001E-8</v>
      </c>
      <c r="M120" s="6">
        <v>0.39910000000000001</v>
      </c>
      <c r="N120" s="6">
        <v>34652</v>
      </c>
      <c r="O120" s="6">
        <v>-3.3999999999999998E-3</v>
      </c>
      <c r="P120" s="6">
        <v>2.1499999999999998E-2</v>
      </c>
      <c r="Q120" s="6">
        <v>0.87270000000000003</v>
      </c>
      <c r="R120" s="6">
        <v>0.40229999999999999</v>
      </c>
      <c r="S120" s="6">
        <v>218414</v>
      </c>
      <c r="T120" s="6">
        <v>30.959111839999998</v>
      </c>
    </row>
    <row r="121" spans="1:20" ht="16.149999999999999" customHeight="1" x14ac:dyDescent="0.4">
      <c r="A121" s="6" t="s">
        <v>639</v>
      </c>
      <c r="B121" s="6" t="s">
        <v>5</v>
      </c>
      <c r="C121" s="6" t="s">
        <v>404</v>
      </c>
      <c r="D121" s="6" t="s">
        <v>405</v>
      </c>
      <c r="E121" s="6" t="s">
        <v>29</v>
      </c>
      <c r="F121" s="6">
        <v>20</v>
      </c>
      <c r="G121" s="6">
        <v>1682037</v>
      </c>
      <c r="H121" s="6" t="s">
        <v>31</v>
      </c>
      <c r="I121" s="6" t="s">
        <v>30</v>
      </c>
      <c r="J121" s="6">
        <v>-0.26409100000000002</v>
      </c>
      <c r="K121" s="6">
        <v>1.47557E-2</v>
      </c>
      <c r="L121" s="8">
        <v>1.2300000000000001E-71</v>
      </c>
      <c r="M121" s="6">
        <v>0.15909999999999999</v>
      </c>
      <c r="N121" s="6">
        <v>34652</v>
      </c>
      <c r="O121" s="8">
        <v>8.9999999999999998E-4</v>
      </c>
      <c r="P121" s="6">
        <v>3.1899999999999998E-2</v>
      </c>
      <c r="Q121" s="6">
        <v>0.97629999999999995</v>
      </c>
      <c r="R121" s="6">
        <v>0.125</v>
      </c>
      <c r="S121" s="6">
        <v>218414</v>
      </c>
      <c r="T121" s="6">
        <v>320.32259069999998</v>
      </c>
    </row>
    <row r="122" spans="1:20" ht="16.149999999999999" customHeight="1" x14ac:dyDescent="0.4">
      <c r="A122" s="6" t="s">
        <v>639</v>
      </c>
      <c r="B122" s="6" t="s">
        <v>5</v>
      </c>
      <c r="C122" s="6" t="s">
        <v>294</v>
      </c>
      <c r="D122" s="6" t="s">
        <v>210</v>
      </c>
      <c r="E122" s="6" t="s">
        <v>29</v>
      </c>
      <c r="F122" s="6">
        <v>21</v>
      </c>
      <c r="G122" s="6">
        <v>16806709</v>
      </c>
      <c r="H122" s="6" t="s">
        <v>31</v>
      </c>
      <c r="I122" s="6" t="s">
        <v>30</v>
      </c>
      <c r="J122" s="6">
        <v>-0.114524</v>
      </c>
      <c r="K122" s="6">
        <v>1.00654E-2</v>
      </c>
      <c r="L122" s="8">
        <v>5.3799999999999999E-30</v>
      </c>
      <c r="M122" s="6">
        <v>0.4249</v>
      </c>
      <c r="N122" s="6">
        <v>34652</v>
      </c>
      <c r="O122" s="6">
        <v>-2.4299999999999999E-2</v>
      </c>
      <c r="P122" s="6">
        <v>2.1499999999999998E-2</v>
      </c>
      <c r="Q122" s="6">
        <v>0.25819999999999999</v>
      </c>
      <c r="R122" s="6">
        <v>0.40560000000000002</v>
      </c>
      <c r="S122" s="6">
        <v>218414</v>
      </c>
      <c r="T122" s="6">
        <v>129.45860999999999</v>
      </c>
    </row>
    <row r="123" spans="1:20" ht="16.149999999999999" customHeight="1" x14ac:dyDescent="0.4">
      <c r="A123" s="6" t="s">
        <v>639</v>
      </c>
      <c r="B123" s="6" t="s">
        <v>5</v>
      </c>
      <c r="C123" s="6" t="s">
        <v>298</v>
      </c>
      <c r="D123" s="6" t="s">
        <v>208</v>
      </c>
      <c r="E123" s="6" t="s">
        <v>70</v>
      </c>
      <c r="F123" s="6">
        <v>21</v>
      </c>
      <c r="G123" s="6">
        <v>40466744</v>
      </c>
      <c r="H123" s="6" t="s">
        <v>35</v>
      </c>
      <c r="I123" s="6" t="s">
        <v>38</v>
      </c>
      <c r="J123" s="6">
        <v>-0.16841300000000001</v>
      </c>
      <c r="K123" s="6">
        <v>1.1545100000000001E-2</v>
      </c>
      <c r="L123" s="8">
        <v>3.3799999999999997E-48</v>
      </c>
      <c r="M123" s="6">
        <v>0.27279999999999999</v>
      </c>
      <c r="N123" s="6">
        <v>34652</v>
      </c>
      <c r="O123" s="6">
        <v>2.7300000000000001E-2</v>
      </c>
      <c r="P123" s="6">
        <v>2.4500000000000001E-2</v>
      </c>
      <c r="Q123" s="6">
        <v>0.2646</v>
      </c>
      <c r="R123" s="6">
        <v>0.2475</v>
      </c>
      <c r="S123" s="6">
        <v>218414</v>
      </c>
      <c r="T123" s="6">
        <v>212.79225959999999</v>
      </c>
    </row>
    <row r="124" spans="1:20" ht="16.149999999999999" customHeight="1" x14ac:dyDescent="0.4">
      <c r="A124" s="6" t="s">
        <v>639</v>
      </c>
      <c r="B124" s="6" t="s">
        <v>5</v>
      </c>
      <c r="C124" s="6" t="s">
        <v>322</v>
      </c>
      <c r="D124" s="6" t="s">
        <v>216</v>
      </c>
      <c r="E124" s="6" t="s">
        <v>34</v>
      </c>
      <c r="F124" s="6">
        <v>22</v>
      </c>
      <c r="G124" s="6">
        <v>39660829</v>
      </c>
      <c r="H124" s="6" t="s">
        <v>30</v>
      </c>
      <c r="I124" s="6" t="s">
        <v>31</v>
      </c>
      <c r="J124" s="6">
        <v>-0.17668400000000001</v>
      </c>
      <c r="K124" s="6">
        <v>1.3701700000000001E-2</v>
      </c>
      <c r="L124" s="8">
        <v>4.8000000000000004E-38</v>
      </c>
      <c r="M124" s="6">
        <v>0.1658</v>
      </c>
      <c r="N124" s="6">
        <v>34652</v>
      </c>
      <c r="O124" s="6">
        <v>-2.3099999999999999E-2</v>
      </c>
      <c r="P124" s="6">
        <v>3.2800000000000003E-2</v>
      </c>
      <c r="Q124" s="6">
        <v>0.48089999999999999</v>
      </c>
      <c r="R124" s="6">
        <v>0.1168</v>
      </c>
      <c r="S124" s="6">
        <v>218414</v>
      </c>
      <c r="T124" s="6">
        <v>166.28211390000001</v>
      </c>
    </row>
    <row r="125" spans="1:20" s="18" customFormat="1" ht="16.149999999999999" customHeight="1" x14ac:dyDescent="0.4">
      <c r="A125" s="27" t="s">
        <v>735</v>
      </c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</row>
  </sheetData>
  <sortState xmlns:xlrd2="http://schemas.microsoft.com/office/spreadsheetml/2017/richdata2" ref="A2:T125">
    <sortCondition ref="F43:F125"/>
  </sortState>
  <mergeCells count="1">
    <mergeCell ref="A125:T125"/>
  </mergeCells>
  <phoneticPr fontId="1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12"/>
  <sheetViews>
    <sheetView zoomScaleNormal="100" workbookViewId="0">
      <selection activeCell="Q1" sqref="Q1"/>
    </sheetView>
  </sheetViews>
  <sheetFormatPr defaultColWidth="9" defaultRowHeight="10.15" x14ac:dyDescent="0.4"/>
  <cols>
    <col min="1" max="20" width="13.86328125" style="6" customWidth="1"/>
    <col min="21" max="16384" width="9" style="6"/>
  </cols>
  <sheetData>
    <row r="1" spans="1:20" s="3" customFormat="1" ht="16.149999999999999" customHeight="1" x14ac:dyDescent="0.4">
      <c r="A1" s="3" t="s">
        <v>1</v>
      </c>
      <c r="B1" s="3" t="s">
        <v>2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642</v>
      </c>
      <c r="K1" s="3" t="s">
        <v>643</v>
      </c>
      <c r="L1" s="12" t="s">
        <v>793</v>
      </c>
      <c r="M1" s="3" t="s">
        <v>649</v>
      </c>
      <c r="N1" s="3" t="s">
        <v>644</v>
      </c>
      <c r="O1" s="3" t="s">
        <v>645</v>
      </c>
      <c r="P1" s="3" t="s">
        <v>646</v>
      </c>
      <c r="Q1" s="12" t="s">
        <v>792</v>
      </c>
      <c r="R1" s="3" t="s">
        <v>647</v>
      </c>
      <c r="S1" s="3" t="s">
        <v>648</v>
      </c>
      <c r="T1" s="3" t="s">
        <v>26</v>
      </c>
    </row>
    <row r="2" spans="1:20" ht="16.149999999999999" customHeight="1" x14ac:dyDescent="0.4">
      <c r="A2" s="6" t="s">
        <v>640</v>
      </c>
      <c r="B2" s="6" t="s">
        <v>5</v>
      </c>
      <c r="C2" s="6" t="s">
        <v>687</v>
      </c>
      <c r="D2" s="6" t="s">
        <v>40</v>
      </c>
      <c r="E2" s="6" t="s">
        <v>29</v>
      </c>
      <c r="F2" s="6">
        <v>1</v>
      </c>
      <c r="G2" s="6">
        <v>67681669</v>
      </c>
      <c r="H2" s="6" t="s">
        <v>38</v>
      </c>
      <c r="I2" s="6" t="s">
        <v>31</v>
      </c>
      <c r="J2" s="6">
        <v>-0.335814</v>
      </c>
      <c r="K2" s="6">
        <v>1.24758E-2</v>
      </c>
      <c r="L2" s="8">
        <v>1.38E-159</v>
      </c>
      <c r="M2" s="6">
        <v>0.43519999999999998</v>
      </c>
      <c r="N2" s="6">
        <v>20883</v>
      </c>
      <c r="O2" s="6">
        <v>-1.17E-2</v>
      </c>
      <c r="P2" s="6">
        <v>2.12E-2</v>
      </c>
      <c r="Q2" s="6">
        <v>0.58030099999999996</v>
      </c>
      <c r="R2" s="6">
        <v>0.44080000000000003</v>
      </c>
      <c r="S2" s="6">
        <v>218414</v>
      </c>
      <c r="T2" s="6">
        <v>724.53736570000001</v>
      </c>
    </row>
    <row r="3" spans="1:20" ht="16.149999999999999" customHeight="1" x14ac:dyDescent="0.4">
      <c r="A3" s="6" t="s">
        <v>640</v>
      </c>
      <c r="B3" s="6" t="s">
        <v>5</v>
      </c>
      <c r="C3" s="6" t="s">
        <v>467</v>
      </c>
      <c r="D3" s="6" t="s">
        <v>329</v>
      </c>
      <c r="E3" s="6" t="s">
        <v>29</v>
      </c>
      <c r="F3" s="6">
        <v>1</v>
      </c>
      <c r="G3" s="6">
        <v>200878727</v>
      </c>
      <c r="H3" s="6" t="s">
        <v>35</v>
      </c>
      <c r="I3" s="6" t="s">
        <v>38</v>
      </c>
      <c r="J3" s="6">
        <v>-0.14991299999999999</v>
      </c>
      <c r="K3" s="6">
        <v>1.37993E-2</v>
      </c>
      <c r="L3" s="8">
        <v>1.7100000000000001E-27</v>
      </c>
      <c r="M3" s="6">
        <v>0.28039999999999998</v>
      </c>
      <c r="N3" s="6">
        <v>20883</v>
      </c>
      <c r="O3" s="6">
        <v>1.4999999999999999E-2</v>
      </c>
      <c r="P3" s="6">
        <v>2.5700000000000001E-2</v>
      </c>
      <c r="Q3" s="6">
        <v>0.56059999999999999</v>
      </c>
      <c r="R3" s="6">
        <v>0.21260000000000001</v>
      </c>
      <c r="S3" s="6">
        <v>218414</v>
      </c>
      <c r="T3" s="6">
        <v>118.0224097</v>
      </c>
    </row>
    <row r="4" spans="1:20" ht="16.149999999999999" customHeight="1" x14ac:dyDescent="0.4">
      <c r="A4" s="6" t="s">
        <v>640</v>
      </c>
      <c r="B4" s="6" t="s">
        <v>5</v>
      </c>
      <c r="C4" s="6" t="s">
        <v>468</v>
      </c>
      <c r="D4" s="6" t="s">
        <v>49</v>
      </c>
      <c r="E4" s="6" t="s">
        <v>47</v>
      </c>
      <c r="F4" s="6">
        <v>1</v>
      </c>
      <c r="G4" s="6">
        <v>206939904</v>
      </c>
      <c r="H4" s="6" t="s">
        <v>35</v>
      </c>
      <c r="I4" s="6" t="s">
        <v>38</v>
      </c>
      <c r="J4" s="6">
        <v>0.16531100000000001</v>
      </c>
      <c r="K4" s="6">
        <v>1.5963399999999999E-2</v>
      </c>
      <c r="L4" s="8">
        <v>3.9499999999999998E-25</v>
      </c>
      <c r="M4" s="6">
        <v>0.1573</v>
      </c>
      <c r="N4" s="6">
        <v>20883</v>
      </c>
      <c r="O4" s="6">
        <v>-1.2E-2</v>
      </c>
      <c r="P4" s="6">
        <v>2.9100000000000001E-2</v>
      </c>
      <c r="Q4" s="6">
        <v>0.68020099999999994</v>
      </c>
      <c r="R4" s="6">
        <v>0.15740000000000001</v>
      </c>
      <c r="S4" s="6">
        <v>218414</v>
      </c>
      <c r="T4" s="6">
        <v>107.2389897</v>
      </c>
    </row>
    <row r="5" spans="1:20" ht="16.149999999999999" customHeight="1" x14ac:dyDescent="0.4">
      <c r="A5" s="6" t="s">
        <v>640</v>
      </c>
      <c r="B5" s="6" t="s">
        <v>5</v>
      </c>
      <c r="C5" s="6" t="s">
        <v>234</v>
      </c>
      <c r="D5" s="6" t="s">
        <v>28</v>
      </c>
      <c r="E5" s="6" t="s">
        <v>29</v>
      </c>
      <c r="F5" s="6">
        <v>1</v>
      </c>
      <c r="G5" s="6">
        <v>172866210</v>
      </c>
      <c r="H5" s="6" t="s">
        <v>35</v>
      </c>
      <c r="I5" s="6" t="s">
        <v>38</v>
      </c>
      <c r="J5" s="6">
        <v>0.13436400000000001</v>
      </c>
      <c r="K5" s="6">
        <v>1.3744299999999999E-2</v>
      </c>
      <c r="L5" s="8">
        <v>1.43E-22</v>
      </c>
      <c r="M5" s="6">
        <v>0.24010000000000001</v>
      </c>
      <c r="N5" s="6">
        <v>20883</v>
      </c>
      <c r="O5" s="6">
        <v>4.3999999999999997E-2</v>
      </c>
      <c r="P5" s="6">
        <v>2.35E-2</v>
      </c>
      <c r="Q5" s="6">
        <v>6.0599600000000003E-2</v>
      </c>
      <c r="R5" s="6">
        <v>0.28299999999999997</v>
      </c>
      <c r="S5" s="6">
        <v>218414</v>
      </c>
      <c r="T5" s="6">
        <v>95.569782239999995</v>
      </c>
    </row>
    <row r="6" spans="1:20" ht="16.149999999999999" customHeight="1" x14ac:dyDescent="0.4">
      <c r="A6" s="6" t="s">
        <v>640</v>
      </c>
      <c r="B6" s="6" t="s">
        <v>5</v>
      </c>
      <c r="C6" s="6" t="s">
        <v>410</v>
      </c>
      <c r="D6" s="6" t="s">
        <v>411</v>
      </c>
      <c r="E6" s="6" t="s">
        <v>34</v>
      </c>
      <c r="F6" s="6">
        <v>1</v>
      </c>
      <c r="G6" s="6">
        <v>114303808</v>
      </c>
      <c r="H6" s="6" t="s">
        <v>35</v>
      </c>
      <c r="I6" s="6" t="s">
        <v>30</v>
      </c>
      <c r="J6" s="6">
        <v>-0.18515200000000001</v>
      </c>
      <c r="K6" s="6">
        <v>2.2055600000000002E-2</v>
      </c>
      <c r="L6" s="8">
        <v>4.67E-17</v>
      </c>
      <c r="M6" s="6">
        <v>9.7549999999999998E-2</v>
      </c>
      <c r="N6" s="6">
        <v>20883</v>
      </c>
      <c r="O6" s="6">
        <v>-1.8100000000000002E-2</v>
      </c>
      <c r="P6" s="6">
        <v>2.98E-2</v>
      </c>
      <c r="Q6" s="6">
        <v>0.54310000000000003</v>
      </c>
      <c r="R6" s="6">
        <v>0.1472</v>
      </c>
      <c r="S6" s="6">
        <v>218414</v>
      </c>
      <c r="T6" s="6">
        <v>70.472399940000003</v>
      </c>
    </row>
    <row r="7" spans="1:20" ht="16.149999999999999" customHeight="1" x14ac:dyDescent="0.4">
      <c r="A7" s="6" t="s">
        <v>640</v>
      </c>
      <c r="B7" s="6" t="s">
        <v>5</v>
      </c>
      <c r="C7" s="6" t="s">
        <v>469</v>
      </c>
      <c r="D7" s="6" t="s">
        <v>312</v>
      </c>
      <c r="E7" s="6" t="s">
        <v>29</v>
      </c>
      <c r="F7" s="6">
        <v>1</v>
      </c>
      <c r="G7" s="6">
        <v>197631141</v>
      </c>
      <c r="H7" s="6" t="s">
        <v>35</v>
      </c>
      <c r="I7" s="6" t="s">
        <v>38</v>
      </c>
      <c r="J7" s="6">
        <v>0.112584</v>
      </c>
      <c r="K7" s="6">
        <v>1.4511E-2</v>
      </c>
      <c r="L7" s="8">
        <v>8.5899999999999996E-15</v>
      </c>
      <c r="M7" s="6">
        <v>0.2092</v>
      </c>
      <c r="N7" s="6">
        <v>20883</v>
      </c>
      <c r="O7" s="6">
        <v>-2.4799999999999999E-2</v>
      </c>
      <c r="P7" s="6">
        <v>2.8500000000000001E-2</v>
      </c>
      <c r="Q7" s="6">
        <v>0.38529999999999998</v>
      </c>
      <c r="R7" s="6">
        <v>0.16239999999999999</v>
      </c>
      <c r="S7" s="6">
        <v>218414</v>
      </c>
      <c r="T7" s="6">
        <v>60.194756929999997</v>
      </c>
    </row>
    <row r="8" spans="1:20" ht="16.149999999999999" customHeight="1" x14ac:dyDescent="0.4">
      <c r="A8" s="6" t="s">
        <v>640</v>
      </c>
      <c r="B8" s="6" t="s">
        <v>5</v>
      </c>
      <c r="C8" s="6" t="s">
        <v>50</v>
      </c>
      <c r="D8" s="6" t="s">
        <v>51</v>
      </c>
      <c r="E8" s="13" t="s">
        <v>34</v>
      </c>
      <c r="F8" s="6">
        <v>1</v>
      </c>
      <c r="G8" s="6">
        <v>161472158</v>
      </c>
      <c r="H8" s="6" t="s">
        <v>38</v>
      </c>
      <c r="I8" s="6" t="s">
        <v>35</v>
      </c>
      <c r="J8" s="6">
        <v>-9.0408600000000006E-2</v>
      </c>
      <c r="K8" s="6">
        <v>1.26389E-2</v>
      </c>
      <c r="L8" s="8">
        <v>8.4800000000000002E-13</v>
      </c>
      <c r="M8" s="6">
        <v>0.65780000000000005</v>
      </c>
      <c r="N8" s="6">
        <v>20883</v>
      </c>
      <c r="O8" s="6">
        <v>-5.7000000000000002E-3</v>
      </c>
      <c r="P8" s="6">
        <v>2.1899999999999999E-2</v>
      </c>
      <c r="Q8" s="6">
        <v>0.79579999999999995</v>
      </c>
      <c r="R8" s="6">
        <v>0.62829999999999997</v>
      </c>
      <c r="S8" s="6">
        <v>218414</v>
      </c>
      <c r="T8" s="6">
        <v>51.168293470000002</v>
      </c>
    </row>
    <row r="9" spans="1:20" ht="16.149999999999999" customHeight="1" x14ac:dyDescent="0.4">
      <c r="A9" s="6" t="s">
        <v>640</v>
      </c>
      <c r="B9" s="6" t="s">
        <v>5</v>
      </c>
      <c r="C9" s="6" t="s">
        <v>470</v>
      </c>
      <c r="D9" s="6" t="s">
        <v>471</v>
      </c>
      <c r="E9" s="6" t="s">
        <v>70</v>
      </c>
      <c r="F9" s="6">
        <v>1</v>
      </c>
      <c r="G9" s="6">
        <v>8051241</v>
      </c>
      <c r="H9" s="6" t="s">
        <v>38</v>
      </c>
      <c r="I9" s="6" t="s">
        <v>35</v>
      </c>
      <c r="J9" s="6">
        <v>-0.108961</v>
      </c>
      <c r="K9" s="6">
        <v>1.7037900000000002E-2</v>
      </c>
      <c r="L9" s="8">
        <v>1.5999999999999999E-10</v>
      </c>
      <c r="M9" s="6">
        <v>0.1754</v>
      </c>
      <c r="N9" s="6">
        <v>20883</v>
      </c>
      <c r="O9" s="6">
        <v>2.4299999999999999E-2</v>
      </c>
      <c r="P9" s="6">
        <v>2.3900000000000001E-2</v>
      </c>
      <c r="Q9" s="6">
        <v>0.31080000000000002</v>
      </c>
      <c r="R9" s="6">
        <v>0.26529999999999998</v>
      </c>
      <c r="S9" s="6">
        <v>218414</v>
      </c>
      <c r="T9" s="6">
        <v>40.898749639999998</v>
      </c>
    </row>
    <row r="10" spans="1:20" ht="16.149999999999999" customHeight="1" x14ac:dyDescent="0.4">
      <c r="A10" s="6" t="s">
        <v>640</v>
      </c>
      <c r="B10" s="6" t="s">
        <v>5</v>
      </c>
      <c r="C10" s="6" t="s">
        <v>472</v>
      </c>
      <c r="D10" s="6" t="s">
        <v>473</v>
      </c>
      <c r="E10" s="6" t="s">
        <v>47</v>
      </c>
      <c r="F10" s="6">
        <v>1</v>
      </c>
      <c r="G10" s="6">
        <v>67862986</v>
      </c>
      <c r="H10" s="6" t="s">
        <v>31</v>
      </c>
      <c r="I10" s="6" t="s">
        <v>30</v>
      </c>
      <c r="J10" s="6">
        <v>-0.28446100000000002</v>
      </c>
      <c r="K10" s="6">
        <v>4.5090100000000001E-2</v>
      </c>
      <c r="L10" s="8">
        <v>2.8100000000000001E-10</v>
      </c>
      <c r="M10" s="6">
        <v>2.2460000000000001E-2</v>
      </c>
      <c r="N10" s="6">
        <v>20883</v>
      </c>
      <c r="O10" s="6">
        <v>-5.7999999999999996E-3</v>
      </c>
      <c r="P10" s="6">
        <v>7.9899999999999999E-2</v>
      </c>
      <c r="Q10" s="6">
        <v>0.9425</v>
      </c>
      <c r="R10" s="6">
        <v>1.8280000000000001E-2</v>
      </c>
      <c r="S10" s="6">
        <v>218414</v>
      </c>
      <c r="T10" s="6">
        <v>39.799999620000001</v>
      </c>
    </row>
    <row r="11" spans="1:20" ht="16.149999999999999" customHeight="1" x14ac:dyDescent="0.4">
      <c r="A11" s="6" t="s">
        <v>640</v>
      </c>
      <c r="B11" s="6" t="s">
        <v>5</v>
      </c>
      <c r="C11" s="6" t="s">
        <v>232</v>
      </c>
      <c r="D11" s="6" t="s">
        <v>233</v>
      </c>
      <c r="E11" s="6" t="s">
        <v>29</v>
      </c>
      <c r="F11" s="6">
        <v>1</v>
      </c>
      <c r="G11" s="6">
        <v>155181843</v>
      </c>
      <c r="H11" s="6" t="s">
        <v>31</v>
      </c>
      <c r="I11" s="6" t="s">
        <v>38</v>
      </c>
      <c r="J11" s="6">
        <v>7.5550699999999998E-2</v>
      </c>
      <c r="K11" s="6">
        <v>1.21937E-2</v>
      </c>
      <c r="L11" s="8">
        <v>5.7999999999999996E-10</v>
      </c>
      <c r="M11" s="6">
        <v>0.49480000000000002</v>
      </c>
      <c r="N11" s="6">
        <v>20883</v>
      </c>
      <c r="O11" s="6">
        <v>4.0599999999999997E-2</v>
      </c>
      <c r="P11" s="6">
        <v>2.12E-2</v>
      </c>
      <c r="Q11" s="6">
        <v>5.6090599999999997E-2</v>
      </c>
      <c r="R11" s="6">
        <v>0.54330000000000001</v>
      </c>
      <c r="S11" s="6">
        <v>218414</v>
      </c>
      <c r="T11" s="6">
        <v>38.388926990000002</v>
      </c>
    </row>
    <row r="12" spans="1:20" ht="16.149999999999999" customHeight="1" x14ac:dyDescent="0.4">
      <c r="A12" s="6" t="s">
        <v>640</v>
      </c>
      <c r="B12" s="6" t="s">
        <v>5</v>
      </c>
      <c r="C12" s="6" t="s">
        <v>474</v>
      </c>
      <c r="D12" s="6" t="s">
        <v>475</v>
      </c>
      <c r="E12" s="6" t="s">
        <v>55</v>
      </c>
      <c r="F12" s="6">
        <v>1</v>
      </c>
      <c r="G12" s="6">
        <v>120437884</v>
      </c>
      <c r="H12" s="6" t="s">
        <v>38</v>
      </c>
      <c r="I12" s="6" t="s">
        <v>35</v>
      </c>
      <c r="J12" s="6">
        <v>-0.121336</v>
      </c>
      <c r="K12" s="6">
        <v>1.9842200000000001E-2</v>
      </c>
      <c r="L12" s="8">
        <v>9.6500000000000008E-10</v>
      </c>
      <c r="M12" s="6">
        <v>0.1077</v>
      </c>
      <c r="N12" s="6">
        <v>20883</v>
      </c>
      <c r="O12" s="6">
        <v>1.9199999999999998E-2</v>
      </c>
      <c r="P12" s="6">
        <v>2.9600000000000001E-2</v>
      </c>
      <c r="Q12" s="6">
        <v>0.51710100000000003</v>
      </c>
      <c r="R12" s="6">
        <v>0.1487</v>
      </c>
      <c r="S12" s="6">
        <v>218414</v>
      </c>
      <c r="T12" s="6">
        <v>37.393808700000001</v>
      </c>
    </row>
    <row r="13" spans="1:20" ht="16.149999999999999" customHeight="1" x14ac:dyDescent="0.4">
      <c r="A13" s="6" t="s">
        <v>640</v>
      </c>
      <c r="B13" s="6" t="s">
        <v>5</v>
      </c>
      <c r="C13" s="6" t="s">
        <v>476</v>
      </c>
      <c r="D13" s="6" t="s">
        <v>477</v>
      </c>
      <c r="E13" s="6" t="s">
        <v>70</v>
      </c>
      <c r="F13" s="6">
        <v>1</v>
      </c>
      <c r="G13" s="6">
        <v>78623626</v>
      </c>
      <c r="H13" s="6" t="s">
        <v>31</v>
      </c>
      <c r="I13" s="6" t="s">
        <v>30</v>
      </c>
      <c r="J13" s="6">
        <v>-0.119051</v>
      </c>
      <c r="K13" s="6">
        <v>1.99954E-2</v>
      </c>
      <c r="L13" s="8">
        <v>2.6200000000000001E-9</v>
      </c>
      <c r="M13" s="6">
        <v>0.1226</v>
      </c>
      <c r="N13" s="6">
        <v>20883</v>
      </c>
      <c r="O13" s="6">
        <v>-2.1399999999999999E-2</v>
      </c>
      <c r="P13" s="6">
        <v>3.1199999999999999E-2</v>
      </c>
      <c r="Q13" s="6">
        <v>0.49180099999999999</v>
      </c>
      <c r="R13" s="6">
        <v>0.13139999999999999</v>
      </c>
      <c r="S13" s="6">
        <v>218414</v>
      </c>
      <c r="T13" s="6">
        <v>35.449156240000001</v>
      </c>
    </row>
    <row r="14" spans="1:20" ht="16.149999999999999" customHeight="1" x14ac:dyDescent="0.4">
      <c r="A14" s="6" t="s">
        <v>640</v>
      </c>
      <c r="B14" s="6" t="s">
        <v>5</v>
      </c>
      <c r="C14" s="6" t="s">
        <v>478</v>
      </c>
      <c r="D14" s="6" t="s">
        <v>479</v>
      </c>
      <c r="E14" s="6" t="s">
        <v>29</v>
      </c>
      <c r="F14" s="6">
        <v>1</v>
      </c>
      <c r="G14" s="6">
        <v>186875459</v>
      </c>
      <c r="H14" s="6" t="s">
        <v>31</v>
      </c>
      <c r="I14" s="6" t="s">
        <v>38</v>
      </c>
      <c r="J14" s="6">
        <v>-7.0387000000000005E-2</v>
      </c>
      <c r="K14" s="6">
        <v>1.19822E-2</v>
      </c>
      <c r="L14" s="8">
        <v>4.25E-9</v>
      </c>
      <c r="M14" s="6">
        <v>0.49249999999999999</v>
      </c>
      <c r="N14" s="6">
        <v>20883</v>
      </c>
      <c r="O14" s="6">
        <v>2.5999999999999999E-3</v>
      </c>
      <c r="P14" s="6">
        <v>2.12E-2</v>
      </c>
      <c r="Q14" s="6">
        <v>0.90080000000000005</v>
      </c>
      <c r="R14" s="6">
        <v>0.52890000000000004</v>
      </c>
      <c r="S14" s="6">
        <v>218414</v>
      </c>
      <c r="T14" s="6">
        <v>34.507363759999997</v>
      </c>
    </row>
    <row r="15" spans="1:20" ht="16.149999999999999" customHeight="1" x14ac:dyDescent="0.4">
      <c r="A15" s="6" t="s">
        <v>640</v>
      </c>
      <c r="B15" s="6" t="s">
        <v>5</v>
      </c>
      <c r="C15" s="6" t="s">
        <v>254</v>
      </c>
      <c r="D15" s="6" t="s">
        <v>58</v>
      </c>
      <c r="E15" s="6" t="s">
        <v>29</v>
      </c>
      <c r="F15" s="6">
        <v>2</v>
      </c>
      <c r="G15" s="6">
        <v>61204856</v>
      </c>
      <c r="H15" s="6" t="s">
        <v>38</v>
      </c>
      <c r="I15" s="6" t="s">
        <v>35</v>
      </c>
      <c r="J15" s="6">
        <v>0.12060899999999999</v>
      </c>
      <c r="K15" s="6">
        <v>1.21405E-2</v>
      </c>
      <c r="L15" s="8">
        <v>2.9499999999999998E-23</v>
      </c>
      <c r="M15" s="6">
        <v>0.39090000000000003</v>
      </c>
      <c r="N15" s="6">
        <v>20883</v>
      </c>
      <c r="O15" s="6">
        <v>3.1899999999999998E-2</v>
      </c>
      <c r="P15" s="6">
        <v>2.18E-2</v>
      </c>
      <c r="Q15" s="6">
        <v>0.14330000000000001</v>
      </c>
      <c r="R15" s="6">
        <v>0.36870000000000003</v>
      </c>
      <c r="S15" s="6">
        <v>218414</v>
      </c>
      <c r="T15" s="6">
        <v>98.692985480000004</v>
      </c>
    </row>
    <row r="16" spans="1:20" ht="16.149999999999999" customHeight="1" x14ac:dyDescent="0.4">
      <c r="A16" s="6" t="s">
        <v>640</v>
      </c>
      <c r="B16" s="6" t="s">
        <v>5</v>
      </c>
      <c r="C16" s="6" t="s">
        <v>480</v>
      </c>
      <c r="D16" s="6" t="s">
        <v>68</v>
      </c>
      <c r="E16" s="6" t="s">
        <v>29</v>
      </c>
      <c r="F16" s="6">
        <v>2</v>
      </c>
      <c r="G16" s="6">
        <v>102939036</v>
      </c>
      <c r="H16" s="6" t="s">
        <v>31</v>
      </c>
      <c r="I16" s="6" t="s">
        <v>30</v>
      </c>
      <c r="J16" s="6">
        <v>-0.122687</v>
      </c>
      <c r="K16" s="6">
        <v>1.25708E-2</v>
      </c>
      <c r="L16" s="8">
        <v>1.6800000000000001E-22</v>
      </c>
      <c r="M16" s="6">
        <v>0.37569999999999998</v>
      </c>
      <c r="N16" s="6">
        <v>20883</v>
      </c>
      <c r="O16" s="6">
        <v>-3.3700000000000001E-2</v>
      </c>
      <c r="P16" s="6">
        <v>2.2499999999999999E-2</v>
      </c>
      <c r="Q16" s="6">
        <v>0.13350000000000001</v>
      </c>
      <c r="R16" s="6">
        <v>0.32879999999999998</v>
      </c>
      <c r="S16" s="6">
        <v>218414</v>
      </c>
      <c r="T16" s="6">
        <v>95.251376460000003</v>
      </c>
    </row>
    <row r="17" spans="1:20" ht="16.149999999999999" customHeight="1" x14ac:dyDescent="0.4">
      <c r="A17" s="6" t="s">
        <v>640</v>
      </c>
      <c r="B17" s="6" t="s">
        <v>5</v>
      </c>
      <c r="C17" s="6" t="s">
        <v>219</v>
      </c>
      <c r="D17" s="6" t="s">
        <v>220</v>
      </c>
      <c r="E17" s="6" t="s">
        <v>29</v>
      </c>
      <c r="F17" s="6">
        <v>2</v>
      </c>
      <c r="G17" s="6">
        <v>27741237</v>
      </c>
      <c r="H17" s="6" t="s">
        <v>30</v>
      </c>
      <c r="I17" s="6" t="s">
        <v>31</v>
      </c>
      <c r="J17" s="6">
        <v>-0.116483</v>
      </c>
      <c r="K17" s="6">
        <v>1.20611E-2</v>
      </c>
      <c r="L17" s="8">
        <v>4.5599999999999999E-22</v>
      </c>
      <c r="M17" s="6">
        <v>0.60509999999999997</v>
      </c>
      <c r="N17" s="6">
        <v>20883</v>
      </c>
      <c r="O17" s="6">
        <v>-4.7199999999999999E-2</v>
      </c>
      <c r="P17" s="6">
        <v>2.2100000000000002E-2</v>
      </c>
      <c r="Q17" s="6">
        <v>3.2369799999999997E-2</v>
      </c>
      <c r="R17" s="6">
        <v>0.64319999999999999</v>
      </c>
      <c r="S17" s="6">
        <v>218414</v>
      </c>
      <c r="T17" s="6">
        <v>93.271993289999998</v>
      </c>
    </row>
    <row r="18" spans="1:20" ht="16.149999999999999" customHeight="1" x14ac:dyDescent="0.4">
      <c r="A18" s="6" t="s">
        <v>640</v>
      </c>
      <c r="B18" s="6" t="s">
        <v>5</v>
      </c>
      <c r="C18" s="6" t="s">
        <v>277</v>
      </c>
      <c r="D18" s="6" t="s">
        <v>278</v>
      </c>
      <c r="E18" s="6" t="s">
        <v>29</v>
      </c>
      <c r="F18" s="6">
        <v>2</v>
      </c>
      <c r="G18" s="6">
        <v>25097644</v>
      </c>
      <c r="H18" s="6" t="s">
        <v>38</v>
      </c>
      <c r="I18" s="6" t="s">
        <v>35</v>
      </c>
      <c r="J18" s="6">
        <v>0.114508</v>
      </c>
      <c r="K18" s="6">
        <v>1.19519E-2</v>
      </c>
      <c r="L18" s="8">
        <v>9.6400000000000007E-22</v>
      </c>
      <c r="M18" s="6">
        <v>0.43059999999999998</v>
      </c>
      <c r="N18" s="6">
        <v>20883</v>
      </c>
      <c r="O18" s="6">
        <v>-2.7799999999999998E-2</v>
      </c>
      <c r="P18" s="6">
        <v>2.1499999999999998E-2</v>
      </c>
      <c r="Q18" s="6">
        <v>0.19539999999999999</v>
      </c>
      <c r="R18" s="6">
        <v>0.4088</v>
      </c>
      <c r="S18" s="6">
        <v>218414</v>
      </c>
      <c r="T18" s="6">
        <v>91.790504549999994</v>
      </c>
    </row>
    <row r="19" spans="1:20" ht="16.149999999999999" customHeight="1" x14ac:dyDescent="0.4">
      <c r="A19" s="6" t="s">
        <v>640</v>
      </c>
      <c r="B19" s="6" t="s">
        <v>5</v>
      </c>
      <c r="C19" s="6" t="s">
        <v>481</v>
      </c>
      <c r="D19" s="6" t="s">
        <v>346</v>
      </c>
      <c r="E19" s="6" t="s">
        <v>29</v>
      </c>
      <c r="F19" s="6">
        <v>2</v>
      </c>
      <c r="G19" s="6">
        <v>231148128</v>
      </c>
      <c r="H19" s="6" t="s">
        <v>38</v>
      </c>
      <c r="I19" s="6" t="s">
        <v>35</v>
      </c>
      <c r="J19" s="6">
        <v>0.115366</v>
      </c>
      <c r="K19" s="6">
        <v>1.36242E-2</v>
      </c>
      <c r="L19" s="8">
        <v>2.4999999999999999E-17</v>
      </c>
      <c r="M19" s="6">
        <v>0.25929999999999997</v>
      </c>
      <c r="N19" s="6">
        <v>20883</v>
      </c>
      <c r="O19" s="6">
        <v>-6.1999999999999998E-3</v>
      </c>
      <c r="P19" s="6">
        <v>2.5499999999999998E-2</v>
      </c>
      <c r="Q19" s="6">
        <v>0.80789999999999995</v>
      </c>
      <c r="R19" s="6">
        <v>0.21740000000000001</v>
      </c>
      <c r="S19" s="6">
        <v>218414</v>
      </c>
      <c r="T19" s="6">
        <v>71.702392849999995</v>
      </c>
    </row>
    <row r="20" spans="1:20" ht="16.149999999999999" customHeight="1" x14ac:dyDescent="0.4">
      <c r="A20" s="6" t="s">
        <v>640</v>
      </c>
      <c r="B20" s="6" t="s">
        <v>5</v>
      </c>
      <c r="C20" s="6" t="s">
        <v>482</v>
      </c>
      <c r="D20" s="6" t="s">
        <v>365</v>
      </c>
      <c r="E20" s="6" t="s">
        <v>29</v>
      </c>
      <c r="F20" s="6">
        <v>2</v>
      </c>
      <c r="G20" s="6">
        <v>43777964</v>
      </c>
      <c r="H20" s="6" t="s">
        <v>31</v>
      </c>
      <c r="I20" s="6" t="s">
        <v>30</v>
      </c>
      <c r="J20" s="6">
        <v>0.18265600000000001</v>
      </c>
      <c r="K20" s="6">
        <v>2.22451E-2</v>
      </c>
      <c r="L20" s="8">
        <v>2.1900000000000001E-16</v>
      </c>
      <c r="M20" s="6">
        <v>7.2709999999999997E-2</v>
      </c>
      <c r="N20" s="6">
        <v>20883</v>
      </c>
      <c r="O20" s="6">
        <v>6.8999999999999999E-3</v>
      </c>
      <c r="P20" s="6">
        <v>5.8999999999999997E-2</v>
      </c>
      <c r="Q20" s="6">
        <v>0.90649999999999997</v>
      </c>
      <c r="R20" s="6">
        <v>3.2980000000000002E-2</v>
      </c>
      <c r="S20" s="6">
        <v>218414</v>
      </c>
      <c r="T20" s="6">
        <v>67.421616459999996</v>
      </c>
    </row>
    <row r="21" spans="1:20" ht="16.149999999999999" customHeight="1" x14ac:dyDescent="0.4">
      <c r="A21" s="6" t="s">
        <v>640</v>
      </c>
      <c r="B21" s="6" t="s">
        <v>5</v>
      </c>
      <c r="C21" s="6" t="s">
        <v>221</v>
      </c>
      <c r="D21" s="6" t="s">
        <v>222</v>
      </c>
      <c r="E21" s="6" t="s">
        <v>29</v>
      </c>
      <c r="F21" s="6">
        <v>2</v>
      </c>
      <c r="G21" s="6">
        <v>65667272</v>
      </c>
      <c r="H21" s="6" t="s">
        <v>35</v>
      </c>
      <c r="I21" s="6" t="s">
        <v>30</v>
      </c>
      <c r="J21" s="6">
        <v>9.9737000000000006E-2</v>
      </c>
      <c r="K21" s="6">
        <v>1.4138700000000001E-2</v>
      </c>
      <c r="L21" s="8">
        <v>1.7400000000000001E-12</v>
      </c>
      <c r="M21" s="6">
        <v>0.73780000000000001</v>
      </c>
      <c r="N21" s="6">
        <v>20883</v>
      </c>
      <c r="O21" s="6">
        <v>4.6600000000000003E-2</v>
      </c>
      <c r="P21" s="6">
        <v>2.1899999999999999E-2</v>
      </c>
      <c r="Q21" s="6">
        <v>3.3279700000000002E-2</v>
      </c>
      <c r="R21" s="6">
        <v>0.62539999999999996</v>
      </c>
      <c r="S21" s="6">
        <v>218414</v>
      </c>
      <c r="T21" s="6">
        <v>49.761520570000002</v>
      </c>
    </row>
    <row r="22" spans="1:20" ht="16.149999999999999" customHeight="1" x14ac:dyDescent="0.4">
      <c r="A22" s="6" t="s">
        <v>640</v>
      </c>
      <c r="B22" s="6" t="s">
        <v>5</v>
      </c>
      <c r="C22" s="6" t="s">
        <v>349</v>
      </c>
      <c r="D22" s="6" t="s">
        <v>66</v>
      </c>
      <c r="E22" s="6" t="s">
        <v>29</v>
      </c>
      <c r="F22" s="6">
        <v>2</v>
      </c>
      <c r="G22" s="6">
        <v>145481827</v>
      </c>
      <c r="H22" s="6" t="s">
        <v>38</v>
      </c>
      <c r="I22" s="6" t="s">
        <v>35</v>
      </c>
      <c r="J22" s="6">
        <v>-0.15768699999999999</v>
      </c>
      <c r="K22" s="6">
        <v>2.3316199999999999E-2</v>
      </c>
      <c r="L22" s="8">
        <v>1.35E-11</v>
      </c>
      <c r="M22" s="6">
        <v>8.0240000000000006E-2</v>
      </c>
      <c r="N22" s="6">
        <v>20883</v>
      </c>
      <c r="O22" s="6">
        <v>-1.54E-2</v>
      </c>
      <c r="P22" s="6">
        <v>3.9199999999999999E-2</v>
      </c>
      <c r="Q22" s="6">
        <v>0.69520000000000004</v>
      </c>
      <c r="R22" s="6">
        <v>7.825E-2</v>
      </c>
      <c r="S22" s="6">
        <v>218414</v>
      </c>
      <c r="T22" s="6">
        <v>45.737901800000003</v>
      </c>
    </row>
    <row r="23" spans="1:20" ht="16.149999999999999" customHeight="1" x14ac:dyDescent="0.4">
      <c r="A23" s="6" t="s">
        <v>640</v>
      </c>
      <c r="B23" s="6" t="s">
        <v>5</v>
      </c>
      <c r="C23" s="6" t="s">
        <v>718</v>
      </c>
      <c r="D23" s="6" t="s">
        <v>483</v>
      </c>
      <c r="E23" s="6" t="s">
        <v>29</v>
      </c>
      <c r="F23" s="6">
        <v>2</v>
      </c>
      <c r="G23" s="6">
        <v>219110625</v>
      </c>
      <c r="H23" s="6" t="s">
        <v>35</v>
      </c>
      <c r="I23" s="6" t="s">
        <v>38</v>
      </c>
      <c r="J23" s="6">
        <v>7.7740600000000007E-2</v>
      </c>
      <c r="K23" s="6">
        <v>1.1991E-2</v>
      </c>
      <c r="L23" s="8">
        <v>8.9800000000000003E-11</v>
      </c>
      <c r="M23" s="6">
        <v>0.45190000000000002</v>
      </c>
      <c r="N23" s="6">
        <v>20883</v>
      </c>
      <c r="O23" s="6">
        <v>4.1700000000000001E-2</v>
      </c>
      <c r="P23" s="6">
        <v>2.18E-2</v>
      </c>
      <c r="Q23" s="6">
        <v>5.5239499999999997E-2</v>
      </c>
      <c r="R23" s="6">
        <v>0.37480000000000002</v>
      </c>
      <c r="S23" s="6">
        <v>218414</v>
      </c>
      <c r="T23" s="6">
        <v>42.032475679999997</v>
      </c>
    </row>
    <row r="24" spans="1:20" ht="16.149999999999999" customHeight="1" x14ac:dyDescent="0.4">
      <c r="A24" s="6" t="s">
        <v>640</v>
      </c>
      <c r="B24" s="6" t="s">
        <v>5</v>
      </c>
      <c r="C24" s="6" t="s">
        <v>395</v>
      </c>
      <c r="D24" s="6" t="s">
        <v>396</v>
      </c>
      <c r="E24" s="6" t="s">
        <v>29</v>
      </c>
      <c r="F24" s="6">
        <v>2</v>
      </c>
      <c r="G24" s="6">
        <v>191931464</v>
      </c>
      <c r="H24" s="6" t="s">
        <v>30</v>
      </c>
      <c r="I24" s="6" t="s">
        <v>35</v>
      </c>
      <c r="J24" s="6">
        <v>8.0009700000000003E-2</v>
      </c>
      <c r="K24" s="6">
        <v>1.24517E-2</v>
      </c>
      <c r="L24" s="8">
        <v>1.3100000000000001E-10</v>
      </c>
      <c r="M24" s="6">
        <v>0.6048</v>
      </c>
      <c r="N24" s="6">
        <v>20883</v>
      </c>
      <c r="O24" s="6">
        <v>-2.5999999999999999E-3</v>
      </c>
      <c r="P24" s="6">
        <v>2.18E-2</v>
      </c>
      <c r="Q24" s="6">
        <v>0.90449999999999997</v>
      </c>
      <c r="R24" s="6">
        <v>0.62370000000000003</v>
      </c>
      <c r="S24" s="6">
        <v>218414</v>
      </c>
      <c r="T24" s="6">
        <v>41.288393650000003</v>
      </c>
    </row>
    <row r="25" spans="1:20" ht="16.149999999999999" customHeight="1" x14ac:dyDescent="0.4">
      <c r="A25" s="6" t="s">
        <v>640</v>
      </c>
      <c r="B25" s="6" t="s">
        <v>5</v>
      </c>
      <c r="C25" s="6" t="s">
        <v>484</v>
      </c>
      <c r="D25" s="6" t="s">
        <v>485</v>
      </c>
      <c r="E25" s="6" t="s">
        <v>29</v>
      </c>
      <c r="F25" s="6">
        <v>2</v>
      </c>
      <c r="G25" s="6">
        <v>242737341</v>
      </c>
      <c r="H25" s="6" t="s">
        <v>30</v>
      </c>
      <c r="I25" s="6" t="s">
        <v>31</v>
      </c>
      <c r="J25" s="6">
        <v>8.4055500000000005E-2</v>
      </c>
      <c r="K25" s="6">
        <v>1.3754600000000001E-2</v>
      </c>
      <c r="L25" s="8">
        <v>9.89E-10</v>
      </c>
      <c r="M25" s="6">
        <v>0.31040000000000001</v>
      </c>
      <c r="N25" s="6">
        <v>20883</v>
      </c>
      <c r="O25" s="6">
        <v>3.1399999999999997E-2</v>
      </c>
      <c r="P25" s="6">
        <v>2.5100000000000001E-2</v>
      </c>
      <c r="Q25" s="6">
        <v>0.2109</v>
      </c>
      <c r="R25" s="6">
        <v>0.23630000000000001</v>
      </c>
      <c r="S25" s="6">
        <v>218414</v>
      </c>
      <c r="T25" s="6">
        <v>37.345333449999998</v>
      </c>
    </row>
    <row r="26" spans="1:20" ht="16.149999999999999" customHeight="1" x14ac:dyDescent="0.4">
      <c r="A26" s="6" t="s">
        <v>640</v>
      </c>
      <c r="B26" s="6" t="s">
        <v>5</v>
      </c>
      <c r="C26" s="6" t="s">
        <v>289</v>
      </c>
      <c r="D26" s="6" t="s">
        <v>290</v>
      </c>
      <c r="E26" s="6" t="s">
        <v>29</v>
      </c>
      <c r="F26" s="6">
        <v>3</v>
      </c>
      <c r="G26" s="6">
        <v>18765978</v>
      </c>
      <c r="H26" s="6" t="s">
        <v>30</v>
      </c>
      <c r="I26" s="6" t="s">
        <v>31</v>
      </c>
      <c r="J26" s="6">
        <v>0.132662</v>
      </c>
      <c r="K26" s="6">
        <v>1.7165400000000001E-2</v>
      </c>
      <c r="L26" s="8">
        <v>1.09E-14</v>
      </c>
      <c r="M26" s="6">
        <v>0.14269999999999999</v>
      </c>
      <c r="N26" s="6">
        <v>20883</v>
      </c>
      <c r="O26" s="6">
        <v>3.8199999999999998E-2</v>
      </c>
      <c r="P26" s="6">
        <v>3.27E-2</v>
      </c>
      <c r="Q26" s="6">
        <v>0.24299999999999999</v>
      </c>
      <c r="R26" s="6">
        <v>0.1177</v>
      </c>
      <c r="S26" s="6">
        <v>218414</v>
      </c>
      <c r="T26" s="6">
        <v>59.728997370000002</v>
      </c>
    </row>
    <row r="27" spans="1:20" ht="16.149999999999999" customHeight="1" x14ac:dyDescent="0.4">
      <c r="A27" s="6" t="s">
        <v>640</v>
      </c>
      <c r="B27" s="6" t="s">
        <v>5</v>
      </c>
      <c r="C27" s="6" t="s">
        <v>486</v>
      </c>
      <c r="D27" s="6" t="s">
        <v>487</v>
      </c>
      <c r="E27" s="6" t="s">
        <v>29</v>
      </c>
      <c r="F27" s="6">
        <v>4</v>
      </c>
      <c r="G27" s="6">
        <v>48363245</v>
      </c>
      <c r="H27" s="6" t="s">
        <v>38</v>
      </c>
      <c r="I27" s="6" t="s">
        <v>35</v>
      </c>
      <c r="J27" s="6">
        <v>8.3901900000000001E-2</v>
      </c>
      <c r="K27" s="6">
        <v>1.2660100000000001E-2</v>
      </c>
      <c r="L27" s="8">
        <v>3.4200000000000002E-11</v>
      </c>
      <c r="M27" s="6">
        <v>0.64349999999999996</v>
      </c>
      <c r="N27" s="6">
        <v>20883</v>
      </c>
      <c r="O27" s="6">
        <v>-2.53E-2</v>
      </c>
      <c r="P27" s="6">
        <v>2.12E-2</v>
      </c>
      <c r="Q27" s="6">
        <v>0.2336</v>
      </c>
      <c r="R27" s="6">
        <v>0.5696</v>
      </c>
      <c r="S27" s="6">
        <v>218414</v>
      </c>
      <c r="T27" s="6">
        <v>43.920706680000002</v>
      </c>
    </row>
    <row r="28" spans="1:20" ht="16.149999999999999" customHeight="1" x14ac:dyDescent="0.4">
      <c r="A28" s="6" t="s">
        <v>640</v>
      </c>
      <c r="B28" s="6" t="s">
        <v>5</v>
      </c>
      <c r="C28" s="6" t="s">
        <v>488</v>
      </c>
      <c r="D28" s="6" t="s">
        <v>302</v>
      </c>
      <c r="E28" s="6" t="s">
        <v>29</v>
      </c>
      <c r="F28" s="6">
        <v>4</v>
      </c>
      <c r="G28" s="6">
        <v>123184411</v>
      </c>
      <c r="H28" s="6" t="s">
        <v>30</v>
      </c>
      <c r="I28" s="6" t="s">
        <v>31</v>
      </c>
      <c r="J28" s="6">
        <v>-7.8964500000000007E-2</v>
      </c>
      <c r="K28" s="6">
        <v>1.25632E-2</v>
      </c>
      <c r="L28" s="8">
        <v>3.2700000000000001E-10</v>
      </c>
      <c r="M28" s="6">
        <v>0.62509999999999999</v>
      </c>
      <c r="N28" s="6">
        <v>20883</v>
      </c>
      <c r="O28" s="6">
        <v>-3.6200000000000003E-2</v>
      </c>
      <c r="P28" s="6">
        <v>2.12E-2</v>
      </c>
      <c r="Q28" s="6">
        <v>8.7020200000000006E-2</v>
      </c>
      <c r="R28" s="6">
        <v>0.53369999999999995</v>
      </c>
      <c r="S28" s="6">
        <v>218414</v>
      </c>
      <c r="T28" s="6">
        <v>39.506015740000002</v>
      </c>
    </row>
    <row r="29" spans="1:20" ht="16.149999999999999" customHeight="1" x14ac:dyDescent="0.4">
      <c r="A29" s="6" t="s">
        <v>640</v>
      </c>
      <c r="B29" s="6" t="s">
        <v>5</v>
      </c>
      <c r="C29" s="6" t="s">
        <v>356</v>
      </c>
      <c r="D29" s="6" t="s">
        <v>97</v>
      </c>
      <c r="E29" s="13" t="s">
        <v>34</v>
      </c>
      <c r="F29" s="6">
        <v>5</v>
      </c>
      <c r="G29" s="6">
        <v>40417841</v>
      </c>
      <c r="H29" s="6" t="s">
        <v>30</v>
      </c>
      <c r="I29" s="6" t="s">
        <v>35</v>
      </c>
      <c r="J29" s="6">
        <v>0.24803</v>
      </c>
      <c r="K29" s="6">
        <v>1.2471299999999999E-2</v>
      </c>
      <c r="L29" s="8">
        <v>5.1699999999999999E-88</v>
      </c>
      <c r="M29" s="6">
        <v>0.61299999999999999</v>
      </c>
      <c r="N29" s="6">
        <v>20883</v>
      </c>
      <c r="O29" s="6">
        <v>-6.7000000000000002E-3</v>
      </c>
      <c r="P29" s="6">
        <v>2.1299999999999999E-2</v>
      </c>
      <c r="Q29" s="6">
        <v>0.75329999999999997</v>
      </c>
      <c r="R29" s="6">
        <v>0.56730000000000003</v>
      </c>
      <c r="S29" s="6">
        <v>218414</v>
      </c>
      <c r="T29" s="6">
        <v>395.53504959999998</v>
      </c>
    </row>
    <row r="30" spans="1:20" ht="16.149999999999999" customHeight="1" x14ac:dyDescent="0.4">
      <c r="A30" s="6" t="s">
        <v>640</v>
      </c>
      <c r="B30" s="6" t="s">
        <v>5</v>
      </c>
      <c r="C30" s="6" t="s">
        <v>489</v>
      </c>
      <c r="D30" s="6" t="s">
        <v>423</v>
      </c>
      <c r="E30" s="6" t="s">
        <v>29</v>
      </c>
      <c r="F30" s="6">
        <v>5</v>
      </c>
      <c r="G30" s="6">
        <v>131778452</v>
      </c>
      <c r="H30" s="6" t="s">
        <v>38</v>
      </c>
      <c r="I30" s="6" t="s">
        <v>35</v>
      </c>
      <c r="J30" s="6">
        <v>0.190197</v>
      </c>
      <c r="K30" s="6">
        <v>1.20781E-2</v>
      </c>
      <c r="L30" s="8">
        <v>7.1700000000000002E-56</v>
      </c>
      <c r="M30" s="6">
        <v>0.41860000000000003</v>
      </c>
      <c r="N30" s="6">
        <v>20883</v>
      </c>
      <c r="O30" s="6">
        <v>-2.46E-2</v>
      </c>
      <c r="P30" s="6">
        <v>2.2599999999999999E-2</v>
      </c>
      <c r="Q30" s="6">
        <v>0.2777</v>
      </c>
      <c r="R30" s="6">
        <v>0.31780000000000003</v>
      </c>
      <c r="S30" s="6">
        <v>218414</v>
      </c>
      <c r="T30" s="6">
        <v>247.976247</v>
      </c>
    </row>
    <row r="31" spans="1:20" ht="16.149999999999999" customHeight="1" x14ac:dyDescent="0.4">
      <c r="A31" s="6" t="s">
        <v>640</v>
      </c>
      <c r="B31" s="6" t="s">
        <v>5</v>
      </c>
      <c r="C31" s="6" t="s">
        <v>490</v>
      </c>
      <c r="D31" s="6" t="s">
        <v>99</v>
      </c>
      <c r="E31" s="6" t="s">
        <v>29</v>
      </c>
      <c r="F31" s="6">
        <v>5</v>
      </c>
      <c r="G31" s="6">
        <v>158823786</v>
      </c>
      <c r="H31" s="6" t="s">
        <v>38</v>
      </c>
      <c r="I31" s="6" t="s">
        <v>35</v>
      </c>
      <c r="J31" s="6">
        <v>0.15509700000000001</v>
      </c>
      <c r="K31" s="6">
        <v>1.7212499999999999E-2</v>
      </c>
      <c r="L31" s="8">
        <v>2.0499999999999999E-19</v>
      </c>
      <c r="M31" s="6">
        <v>0.84040000000000004</v>
      </c>
      <c r="N31" s="6">
        <v>20883</v>
      </c>
      <c r="O31" s="6">
        <v>-8.8999999999999999E-3</v>
      </c>
      <c r="P31" s="6">
        <v>2.9600000000000001E-2</v>
      </c>
      <c r="Q31" s="6">
        <v>0.76399899999999998</v>
      </c>
      <c r="R31" s="6">
        <v>0.85029999999999994</v>
      </c>
      <c r="S31" s="6">
        <v>218414</v>
      </c>
      <c r="T31" s="6">
        <v>81.193056069999997</v>
      </c>
    </row>
    <row r="32" spans="1:20" ht="16.149999999999999" customHeight="1" x14ac:dyDescent="0.4">
      <c r="A32" s="6" t="s">
        <v>640</v>
      </c>
      <c r="B32" s="6" t="s">
        <v>5</v>
      </c>
      <c r="C32" s="6" t="s">
        <v>719</v>
      </c>
      <c r="D32" s="6" t="s">
        <v>85</v>
      </c>
      <c r="E32" s="6" t="s">
        <v>29</v>
      </c>
      <c r="F32" s="6">
        <v>5</v>
      </c>
      <c r="G32" s="6">
        <v>96252803</v>
      </c>
      <c r="H32" s="6" t="s">
        <v>35</v>
      </c>
      <c r="I32" s="6" t="s">
        <v>38</v>
      </c>
      <c r="J32" s="6">
        <v>0.102575</v>
      </c>
      <c r="K32" s="6">
        <v>1.2598399999999999E-2</v>
      </c>
      <c r="L32" s="8">
        <v>3.8900000000000001E-16</v>
      </c>
      <c r="M32" s="6">
        <v>0.42120000000000002</v>
      </c>
      <c r="N32" s="6">
        <v>20883</v>
      </c>
      <c r="O32" s="6">
        <v>-3.7400000000000003E-2</v>
      </c>
      <c r="P32" s="6">
        <v>2.18E-2</v>
      </c>
      <c r="Q32" s="6">
        <v>8.5500800000000002E-2</v>
      </c>
      <c r="R32" s="6">
        <v>0.37909999999999999</v>
      </c>
      <c r="S32" s="6">
        <v>218414</v>
      </c>
      <c r="T32" s="6">
        <v>66.290648110000006</v>
      </c>
    </row>
    <row r="33" spans="1:20" ht="16.149999999999999" customHeight="1" x14ac:dyDescent="0.4">
      <c r="A33" s="6" t="s">
        <v>640</v>
      </c>
      <c r="B33" s="6" t="s">
        <v>5</v>
      </c>
      <c r="C33" s="6" t="s">
        <v>361</v>
      </c>
      <c r="D33" s="6" t="s">
        <v>96</v>
      </c>
      <c r="E33" s="6" t="s">
        <v>29</v>
      </c>
      <c r="F33" s="6">
        <v>5</v>
      </c>
      <c r="G33" s="6">
        <v>141526057</v>
      </c>
      <c r="H33" s="6" t="s">
        <v>35</v>
      </c>
      <c r="I33" s="6" t="s">
        <v>30</v>
      </c>
      <c r="J33" s="6">
        <v>9.9594799999999997E-2</v>
      </c>
      <c r="K33" s="6">
        <v>1.2704699999999999E-2</v>
      </c>
      <c r="L33" s="8">
        <v>4.5299999999999999E-15</v>
      </c>
      <c r="M33" s="6">
        <v>0.62660000000000005</v>
      </c>
      <c r="N33" s="6">
        <v>20883</v>
      </c>
      <c r="O33" s="6">
        <v>6.7000000000000002E-3</v>
      </c>
      <c r="P33" s="6">
        <v>2.2200000000000001E-2</v>
      </c>
      <c r="Q33" s="6">
        <v>0.76139999999999997</v>
      </c>
      <c r="R33" s="6">
        <v>0.65690000000000004</v>
      </c>
      <c r="S33" s="6">
        <v>218414</v>
      </c>
      <c r="T33" s="6">
        <v>61.453199499999997</v>
      </c>
    </row>
    <row r="34" spans="1:20" ht="16.149999999999999" customHeight="1" x14ac:dyDescent="0.4">
      <c r="A34" s="6" t="s">
        <v>640</v>
      </c>
      <c r="B34" s="6" t="s">
        <v>5</v>
      </c>
      <c r="C34" s="6" t="s">
        <v>295</v>
      </c>
      <c r="D34" s="6" t="s">
        <v>296</v>
      </c>
      <c r="E34" s="6" t="s">
        <v>29</v>
      </c>
      <c r="F34" s="6">
        <v>5</v>
      </c>
      <c r="G34" s="6">
        <v>72539850</v>
      </c>
      <c r="H34" s="6" t="s">
        <v>35</v>
      </c>
      <c r="I34" s="6" t="s">
        <v>30</v>
      </c>
      <c r="J34" s="6">
        <v>-9.3908599999999995E-2</v>
      </c>
      <c r="K34" s="6">
        <v>1.2674700000000001E-2</v>
      </c>
      <c r="L34" s="8">
        <v>1.2699999999999999E-13</v>
      </c>
      <c r="M34" s="6">
        <v>0.38669999999999999</v>
      </c>
      <c r="N34" s="6">
        <v>20883</v>
      </c>
      <c r="O34" s="6">
        <v>2.46E-2</v>
      </c>
      <c r="P34" s="6">
        <v>2.1899999999999999E-2</v>
      </c>
      <c r="Q34" s="6">
        <v>0.26129999999999998</v>
      </c>
      <c r="R34" s="6">
        <v>0.3669</v>
      </c>
      <c r="S34" s="6">
        <v>218414</v>
      </c>
      <c r="T34" s="6">
        <v>54.895324260000002</v>
      </c>
    </row>
    <row r="35" spans="1:20" ht="16.149999999999999" customHeight="1" x14ac:dyDescent="0.4">
      <c r="A35" s="6" t="s">
        <v>640</v>
      </c>
      <c r="B35" s="6" t="s">
        <v>5</v>
      </c>
      <c r="C35" s="6" t="s">
        <v>393</v>
      </c>
      <c r="D35" s="6" t="s">
        <v>394</v>
      </c>
      <c r="E35" s="6" t="s">
        <v>29</v>
      </c>
      <c r="F35" s="6">
        <v>5</v>
      </c>
      <c r="G35" s="6">
        <v>10689562</v>
      </c>
      <c r="H35" s="6" t="s">
        <v>38</v>
      </c>
      <c r="I35" s="6" t="s">
        <v>31</v>
      </c>
      <c r="J35" s="6">
        <v>8.8835300000000006E-2</v>
      </c>
      <c r="K35" s="6">
        <v>1.2297000000000001E-2</v>
      </c>
      <c r="L35" s="8">
        <v>5.0399999999999997E-13</v>
      </c>
      <c r="M35" s="6">
        <v>0.37559999999999999</v>
      </c>
      <c r="N35" s="6">
        <v>20883</v>
      </c>
      <c r="O35" s="6">
        <v>2.8999999999999998E-3</v>
      </c>
      <c r="P35" s="6">
        <v>2.3099999999999999E-2</v>
      </c>
      <c r="Q35" s="6">
        <v>0.89910000000000001</v>
      </c>
      <c r="R35" s="6">
        <v>0.2984</v>
      </c>
      <c r="S35" s="6">
        <v>218414</v>
      </c>
      <c r="T35" s="6">
        <v>52.188257980000003</v>
      </c>
    </row>
    <row r="36" spans="1:20" ht="16.149999999999999" customHeight="1" x14ac:dyDescent="0.4">
      <c r="A36" s="6" t="s">
        <v>640</v>
      </c>
      <c r="B36" s="6" t="s">
        <v>5</v>
      </c>
      <c r="C36" s="6" t="s">
        <v>491</v>
      </c>
      <c r="D36" s="6" t="s">
        <v>492</v>
      </c>
      <c r="E36" s="6" t="s">
        <v>29</v>
      </c>
      <c r="F36" s="6">
        <v>5</v>
      </c>
      <c r="G36" s="6">
        <v>173373948</v>
      </c>
      <c r="H36" s="6" t="s">
        <v>38</v>
      </c>
      <c r="I36" s="6" t="s">
        <v>35</v>
      </c>
      <c r="J36" s="6">
        <v>-9.1908000000000004E-2</v>
      </c>
      <c r="K36" s="6">
        <v>1.34853E-2</v>
      </c>
      <c r="L36" s="8">
        <v>9.3999999999999995E-12</v>
      </c>
      <c r="M36" s="6">
        <v>0.30959999999999999</v>
      </c>
      <c r="N36" s="6">
        <v>20883</v>
      </c>
      <c r="O36" s="6">
        <v>0.02</v>
      </c>
      <c r="P36" s="6">
        <v>2.1499999999999998E-2</v>
      </c>
      <c r="Q36" s="6">
        <v>0.35210000000000002</v>
      </c>
      <c r="R36" s="6">
        <v>0.41410000000000002</v>
      </c>
      <c r="S36" s="6">
        <v>218414</v>
      </c>
      <c r="T36" s="6">
        <v>46.449966629999999</v>
      </c>
    </row>
    <row r="37" spans="1:20" ht="16.149999999999999" customHeight="1" x14ac:dyDescent="0.4">
      <c r="A37" s="6" t="s">
        <v>640</v>
      </c>
      <c r="B37" s="6" t="s">
        <v>5</v>
      </c>
      <c r="C37" s="6" t="s">
        <v>493</v>
      </c>
      <c r="D37" s="6" t="s">
        <v>494</v>
      </c>
      <c r="E37" s="6" t="s">
        <v>29</v>
      </c>
      <c r="F37" s="6">
        <v>5</v>
      </c>
      <c r="G37" s="6">
        <v>55440730</v>
      </c>
      <c r="H37" s="6" t="s">
        <v>35</v>
      </c>
      <c r="I37" s="6" t="s">
        <v>38</v>
      </c>
      <c r="J37" s="6">
        <v>-9.2322100000000004E-2</v>
      </c>
      <c r="K37" s="6">
        <v>1.49485E-2</v>
      </c>
      <c r="L37" s="8">
        <v>6.5700000000000001E-10</v>
      </c>
      <c r="M37" s="6">
        <v>0.2422</v>
      </c>
      <c r="N37" s="6">
        <v>20883</v>
      </c>
      <c r="O37" s="6">
        <v>-2.06E-2</v>
      </c>
      <c r="P37" s="6">
        <v>2.8299999999999999E-2</v>
      </c>
      <c r="Q37" s="6">
        <v>0.46610000000000001</v>
      </c>
      <c r="R37" s="6">
        <v>0.1694</v>
      </c>
      <c r="S37" s="6">
        <v>218414</v>
      </c>
      <c r="T37" s="6">
        <v>38.143111509999997</v>
      </c>
    </row>
    <row r="38" spans="1:20" ht="16.149999999999999" customHeight="1" x14ac:dyDescent="0.4">
      <c r="A38" s="6" t="s">
        <v>640</v>
      </c>
      <c r="B38" s="6" t="s">
        <v>5</v>
      </c>
      <c r="C38" s="6" t="s">
        <v>334</v>
      </c>
      <c r="D38" s="6" t="s">
        <v>335</v>
      </c>
      <c r="E38" s="6" t="s">
        <v>70</v>
      </c>
      <c r="F38" s="6">
        <v>5</v>
      </c>
      <c r="G38" s="6">
        <v>71693899</v>
      </c>
      <c r="H38" s="6" t="s">
        <v>31</v>
      </c>
      <c r="I38" s="6" t="s">
        <v>30</v>
      </c>
      <c r="J38" s="6">
        <v>-7.3261000000000007E-2</v>
      </c>
      <c r="K38" s="6">
        <v>1.32248E-2</v>
      </c>
      <c r="L38" s="8">
        <v>3.03E-8</v>
      </c>
      <c r="M38" s="6">
        <v>0.29980000000000001</v>
      </c>
      <c r="N38" s="6">
        <v>20883</v>
      </c>
      <c r="O38" s="6">
        <v>-1.23E-2</v>
      </c>
      <c r="P38" s="6">
        <v>2.1999999999999999E-2</v>
      </c>
      <c r="Q38" s="6">
        <v>0.57589999999999997</v>
      </c>
      <c r="R38" s="6">
        <v>0.36670000000000003</v>
      </c>
      <c r="S38" s="6">
        <v>218414</v>
      </c>
      <c r="T38" s="6">
        <v>30.68792041</v>
      </c>
    </row>
    <row r="39" spans="1:20" ht="16.149999999999999" customHeight="1" x14ac:dyDescent="0.4">
      <c r="A39" s="6" t="s">
        <v>640</v>
      </c>
      <c r="B39" s="6" t="s">
        <v>5</v>
      </c>
      <c r="C39" s="6" t="s">
        <v>223</v>
      </c>
      <c r="D39" s="6" t="s">
        <v>224</v>
      </c>
      <c r="E39" s="6" t="s">
        <v>29</v>
      </c>
      <c r="F39" s="6">
        <v>6</v>
      </c>
      <c r="G39" s="6">
        <v>31274380</v>
      </c>
      <c r="H39" s="6" t="s">
        <v>30</v>
      </c>
      <c r="I39" s="6" t="s">
        <v>31</v>
      </c>
      <c r="J39" s="6">
        <v>0.15079400000000001</v>
      </c>
      <c r="K39" s="6">
        <v>1.2829800000000001E-2</v>
      </c>
      <c r="L39" s="8">
        <v>6.7799999999999999E-32</v>
      </c>
      <c r="M39" s="6">
        <v>0.35289999999999999</v>
      </c>
      <c r="N39" s="6">
        <v>20883</v>
      </c>
      <c r="O39" s="6">
        <v>4.99E-2</v>
      </c>
      <c r="P39" s="6">
        <v>2.3599999999999999E-2</v>
      </c>
      <c r="Q39" s="6">
        <v>3.4430200000000001E-2</v>
      </c>
      <c r="R39" s="6">
        <v>0.27429999999999999</v>
      </c>
      <c r="S39" s="6">
        <v>218414</v>
      </c>
      <c r="T39" s="6">
        <v>138.1428305</v>
      </c>
    </row>
    <row r="40" spans="1:20" ht="16.149999999999999" customHeight="1" x14ac:dyDescent="0.4">
      <c r="A40" s="6" t="s">
        <v>640</v>
      </c>
      <c r="B40" s="6" t="s">
        <v>5</v>
      </c>
      <c r="C40" s="6" t="s">
        <v>114</v>
      </c>
      <c r="D40" s="6" t="s">
        <v>115</v>
      </c>
      <c r="E40" s="6" t="s">
        <v>70</v>
      </c>
      <c r="F40" s="6">
        <v>6</v>
      </c>
      <c r="G40" s="6">
        <v>106449085</v>
      </c>
      <c r="H40" s="6" t="s">
        <v>38</v>
      </c>
      <c r="I40" s="6" t="s">
        <v>35</v>
      </c>
      <c r="J40" s="6">
        <v>0.133849</v>
      </c>
      <c r="K40" s="6">
        <v>1.2854900000000001E-2</v>
      </c>
      <c r="L40" s="8">
        <v>2.1799999999999998E-25</v>
      </c>
      <c r="M40" s="6">
        <v>0.31950000000000001</v>
      </c>
      <c r="N40" s="6">
        <v>20883</v>
      </c>
      <c r="O40" s="8">
        <v>5.9999999999999995E-4</v>
      </c>
      <c r="P40" s="6">
        <v>2.46E-2</v>
      </c>
      <c r="Q40" s="6">
        <v>0.98109999999999997</v>
      </c>
      <c r="R40" s="6">
        <v>0.24590000000000001</v>
      </c>
      <c r="S40" s="6">
        <v>218414</v>
      </c>
      <c r="T40" s="6">
        <v>108.41586940000001</v>
      </c>
    </row>
    <row r="41" spans="1:20" ht="16.149999999999999" customHeight="1" x14ac:dyDescent="0.4">
      <c r="A41" s="6" t="s">
        <v>640</v>
      </c>
      <c r="B41" s="6" t="s">
        <v>5</v>
      </c>
      <c r="C41" s="6" t="s">
        <v>386</v>
      </c>
      <c r="D41" s="6" t="s">
        <v>387</v>
      </c>
      <c r="E41" s="6" t="s">
        <v>29</v>
      </c>
      <c r="F41" s="6">
        <v>6</v>
      </c>
      <c r="G41" s="6">
        <v>167392174</v>
      </c>
      <c r="H41" s="6" t="s">
        <v>31</v>
      </c>
      <c r="I41" s="6" t="s">
        <v>30</v>
      </c>
      <c r="J41" s="6">
        <v>0.123663</v>
      </c>
      <c r="K41" s="6">
        <v>1.2404500000000001E-2</v>
      </c>
      <c r="L41" s="8">
        <v>2.08E-23</v>
      </c>
      <c r="M41" s="6">
        <v>0.53979999999999995</v>
      </c>
      <c r="N41" s="6">
        <v>20883</v>
      </c>
      <c r="O41" s="6">
        <v>3.8999999999999998E-3</v>
      </c>
      <c r="P41" s="6">
        <v>2.1100000000000001E-2</v>
      </c>
      <c r="Q41" s="6">
        <v>0.85209999999999997</v>
      </c>
      <c r="R41" s="6">
        <v>0.4884</v>
      </c>
      <c r="S41" s="6">
        <v>218414</v>
      </c>
      <c r="T41" s="6">
        <v>99.385042830000003</v>
      </c>
    </row>
    <row r="42" spans="1:20" ht="16.149999999999999" customHeight="1" x14ac:dyDescent="0.4">
      <c r="A42" s="6" t="s">
        <v>640</v>
      </c>
      <c r="B42" s="6" t="s">
        <v>5</v>
      </c>
      <c r="C42" s="6" t="s">
        <v>720</v>
      </c>
      <c r="D42" s="6" t="s">
        <v>495</v>
      </c>
      <c r="E42" s="6" t="s">
        <v>29</v>
      </c>
      <c r="F42" s="6">
        <v>6</v>
      </c>
      <c r="G42" s="6">
        <v>32186245</v>
      </c>
      <c r="H42" s="6" t="s">
        <v>35</v>
      </c>
      <c r="I42" s="6" t="s">
        <v>38</v>
      </c>
      <c r="J42" s="6">
        <v>0.159076</v>
      </c>
      <c r="K42" s="6">
        <v>1.7281399999999999E-2</v>
      </c>
      <c r="L42" s="8">
        <v>3.4199999999999998E-20</v>
      </c>
      <c r="M42" s="6">
        <v>0.13220000000000001</v>
      </c>
      <c r="N42" s="6">
        <v>20883</v>
      </c>
      <c r="O42" s="6">
        <v>8.3400000000000002E-2</v>
      </c>
      <c r="P42" s="6">
        <v>3.7999999999999999E-2</v>
      </c>
      <c r="Q42" s="6">
        <v>2.8419699999999999E-2</v>
      </c>
      <c r="R42" s="6">
        <v>8.5110000000000005E-2</v>
      </c>
      <c r="S42" s="6">
        <v>218414</v>
      </c>
      <c r="T42" s="6">
        <v>84.732784570000007</v>
      </c>
    </row>
    <row r="43" spans="1:20" ht="16.149999999999999" customHeight="1" x14ac:dyDescent="0.4">
      <c r="A43" s="6" t="s">
        <v>640</v>
      </c>
      <c r="B43" s="6" t="s">
        <v>5</v>
      </c>
      <c r="C43" s="6" t="s">
        <v>496</v>
      </c>
      <c r="D43" s="6" t="s">
        <v>342</v>
      </c>
      <c r="E43" s="6" t="s">
        <v>70</v>
      </c>
      <c r="F43" s="6">
        <v>6</v>
      </c>
      <c r="G43" s="6">
        <v>128280358</v>
      </c>
      <c r="H43" s="6" t="s">
        <v>38</v>
      </c>
      <c r="I43" s="6" t="s">
        <v>31</v>
      </c>
      <c r="J43" s="6">
        <v>0.13786899999999999</v>
      </c>
      <c r="K43" s="6">
        <v>1.63762E-2</v>
      </c>
      <c r="L43" s="8">
        <v>3.8000000000000001E-17</v>
      </c>
      <c r="M43" s="6">
        <v>0.14960000000000001</v>
      </c>
      <c r="N43" s="6">
        <v>20883</v>
      </c>
      <c r="O43" s="6">
        <v>3.5000000000000001E-3</v>
      </c>
      <c r="P43" s="6">
        <v>2.98E-2</v>
      </c>
      <c r="Q43" s="6">
        <v>0.9073</v>
      </c>
      <c r="R43" s="6">
        <v>0.14860000000000001</v>
      </c>
      <c r="S43" s="6">
        <v>218414</v>
      </c>
      <c r="T43" s="6">
        <v>70.8772704</v>
      </c>
    </row>
    <row r="44" spans="1:20" ht="16.149999999999999" customHeight="1" x14ac:dyDescent="0.4">
      <c r="A44" s="6" t="s">
        <v>640</v>
      </c>
      <c r="B44" s="6" t="s">
        <v>5</v>
      </c>
      <c r="C44" s="6" t="s">
        <v>721</v>
      </c>
      <c r="D44" s="6" t="s">
        <v>409</v>
      </c>
      <c r="E44" s="6" t="s">
        <v>70</v>
      </c>
      <c r="F44" s="6">
        <v>6</v>
      </c>
      <c r="G44" s="6">
        <v>21438889</v>
      </c>
      <c r="H44" s="6" t="s">
        <v>35</v>
      </c>
      <c r="I44" s="6" t="s">
        <v>30</v>
      </c>
      <c r="J44" s="6">
        <v>-9.9179500000000004E-2</v>
      </c>
      <c r="K44" s="6">
        <v>1.19962E-2</v>
      </c>
      <c r="L44" s="8">
        <v>1.3700000000000001E-16</v>
      </c>
      <c r="M44" s="6">
        <v>0.49840000000000001</v>
      </c>
      <c r="N44" s="6">
        <v>20883</v>
      </c>
      <c r="O44" s="8">
        <v>4.0000000000000002E-4</v>
      </c>
      <c r="P44" s="6">
        <v>2.1100000000000001E-2</v>
      </c>
      <c r="Q44" s="6">
        <v>0.98350000000000004</v>
      </c>
      <c r="R44" s="6">
        <v>0.48599999999999999</v>
      </c>
      <c r="S44" s="6">
        <v>218414</v>
      </c>
      <c r="T44" s="6">
        <v>68.352819519999997</v>
      </c>
    </row>
    <row r="45" spans="1:20" ht="16.149999999999999" customHeight="1" x14ac:dyDescent="0.4">
      <c r="A45" s="6" t="s">
        <v>640</v>
      </c>
      <c r="B45" s="6" t="s">
        <v>5</v>
      </c>
      <c r="C45" s="6" t="s">
        <v>497</v>
      </c>
      <c r="D45" s="6" t="s">
        <v>498</v>
      </c>
      <c r="E45" s="6" t="s">
        <v>34</v>
      </c>
      <c r="F45" s="6">
        <v>6</v>
      </c>
      <c r="G45" s="6">
        <v>159490436</v>
      </c>
      <c r="H45" s="6" t="s">
        <v>31</v>
      </c>
      <c r="I45" s="6" t="s">
        <v>30</v>
      </c>
      <c r="J45" s="6">
        <v>-0.102377</v>
      </c>
      <c r="K45" s="6">
        <v>1.2431899999999999E-2</v>
      </c>
      <c r="L45" s="8">
        <v>1.7999999999999999E-16</v>
      </c>
      <c r="M45" s="6">
        <v>0.60429999999999995</v>
      </c>
      <c r="N45" s="6">
        <v>20883</v>
      </c>
      <c r="O45" s="6">
        <v>-5.1999999999999998E-2</v>
      </c>
      <c r="P45" s="6">
        <v>2.23E-2</v>
      </c>
      <c r="Q45" s="6">
        <v>1.9700200000000001E-2</v>
      </c>
      <c r="R45" s="6">
        <v>0.66379999999999995</v>
      </c>
      <c r="S45" s="6">
        <v>218414</v>
      </c>
      <c r="T45" s="6">
        <v>67.815627079999999</v>
      </c>
    </row>
    <row r="46" spans="1:20" ht="16.149999999999999" customHeight="1" x14ac:dyDescent="0.4">
      <c r="A46" s="6" t="s">
        <v>640</v>
      </c>
      <c r="B46" s="6" t="s">
        <v>5</v>
      </c>
      <c r="C46" s="6" t="s">
        <v>499</v>
      </c>
      <c r="D46" s="6" t="s">
        <v>281</v>
      </c>
      <c r="E46" s="6" t="s">
        <v>29</v>
      </c>
      <c r="F46" s="6">
        <v>6</v>
      </c>
      <c r="G46" s="6">
        <v>20728731</v>
      </c>
      <c r="H46" s="6" t="s">
        <v>30</v>
      </c>
      <c r="I46" s="6" t="s">
        <v>31</v>
      </c>
      <c r="J46" s="6">
        <v>0.103988</v>
      </c>
      <c r="K46" s="6">
        <v>1.50464E-2</v>
      </c>
      <c r="L46" s="8">
        <v>4.8099999999999999E-12</v>
      </c>
      <c r="M46" s="6">
        <v>0.7843</v>
      </c>
      <c r="N46" s="6">
        <v>20883</v>
      </c>
      <c r="O46" s="6">
        <v>1.89E-2</v>
      </c>
      <c r="P46" s="6">
        <v>2.4E-2</v>
      </c>
      <c r="Q46" s="6">
        <v>0.4299</v>
      </c>
      <c r="R46" s="6">
        <v>0.73699999999999999</v>
      </c>
      <c r="S46" s="6">
        <v>218414</v>
      </c>
      <c r="T46" s="6">
        <v>47.764061050000002</v>
      </c>
    </row>
    <row r="47" spans="1:20" ht="16.149999999999999" customHeight="1" x14ac:dyDescent="0.4">
      <c r="A47" s="6" t="s">
        <v>640</v>
      </c>
      <c r="B47" s="6" t="s">
        <v>5</v>
      </c>
      <c r="C47" s="6" t="s">
        <v>500</v>
      </c>
      <c r="D47" s="6" t="s">
        <v>501</v>
      </c>
      <c r="E47" s="6" t="s">
        <v>34</v>
      </c>
      <c r="F47" s="6">
        <v>6</v>
      </c>
      <c r="G47" s="6">
        <v>32406342</v>
      </c>
      <c r="H47" s="6" t="s">
        <v>30</v>
      </c>
      <c r="I47" s="6" t="s">
        <v>35</v>
      </c>
      <c r="J47" s="6">
        <v>-8.7922E-2</v>
      </c>
      <c r="K47" s="6">
        <v>1.30803E-2</v>
      </c>
      <c r="L47" s="8">
        <v>1.7999999999999999E-11</v>
      </c>
      <c r="M47" s="6">
        <v>0.66010000000000002</v>
      </c>
      <c r="N47" s="6">
        <v>20883</v>
      </c>
      <c r="O47" s="6">
        <v>-1.7600000000000001E-2</v>
      </c>
      <c r="P47" s="6">
        <v>2.3E-2</v>
      </c>
      <c r="Q47" s="6">
        <v>0.4446</v>
      </c>
      <c r="R47" s="6">
        <v>0.64449999999999996</v>
      </c>
      <c r="S47" s="6">
        <v>218414</v>
      </c>
      <c r="T47" s="6">
        <v>45.181402470000002</v>
      </c>
    </row>
    <row r="48" spans="1:20" ht="16.149999999999999" customHeight="1" x14ac:dyDescent="0.4">
      <c r="A48" s="6" t="s">
        <v>640</v>
      </c>
      <c r="B48" s="6" t="s">
        <v>5</v>
      </c>
      <c r="C48" s="6" t="s">
        <v>337</v>
      </c>
      <c r="D48" s="6" t="s">
        <v>109</v>
      </c>
      <c r="E48" s="6" t="s">
        <v>29</v>
      </c>
      <c r="F48" s="6">
        <v>6</v>
      </c>
      <c r="G48" s="6">
        <v>90973159</v>
      </c>
      <c r="H48" s="6" t="s">
        <v>35</v>
      </c>
      <c r="I48" s="6" t="s">
        <v>30</v>
      </c>
      <c r="J48" s="6">
        <v>-8.53854E-2</v>
      </c>
      <c r="K48" s="6">
        <v>1.3229899999999999E-2</v>
      </c>
      <c r="L48" s="8">
        <v>1.09E-10</v>
      </c>
      <c r="M48" s="6">
        <v>0.34210000000000002</v>
      </c>
      <c r="N48" s="6">
        <v>20883</v>
      </c>
      <c r="O48" s="6">
        <v>-1.3299999999999999E-2</v>
      </c>
      <c r="P48" s="6">
        <v>2.4299999999999999E-2</v>
      </c>
      <c r="Q48" s="6">
        <v>0.58460000000000001</v>
      </c>
      <c r="R48" s="6">
        <v>0.25169999999999998</v>
      </c>
      <c r="S48" s="6">
        <v>218414</v>
      </c>
      <c r="T48" s="6">
        <v>41.653750520000003</v>
      </c>
    </row>
    <row r="49" spans="1:20" ht="16.149999999999999" customHeight="1" x14ac:dyDescent="0.4">
      <c r="A49" s="6" t="s">
        <v>640</v>
      </c>
      <c r="B49" s="6" t="s">
        <v>5</v>
      </c>
      <c r="C49" s="6" t="s">
        <v>722</v>
      </c>
      <c r="D49" s="6" t="s">
        <v>247</v>
      </c>
      <c r="E49" s="6" t="s">
        <v>70</v>
      </c>
      <c r="F49" s="6">
        <v>6</v>
      </c>
      <c r="G49" s="6">
        <v>382559</v>
      </c>
      <c r="H49" s="6" t="s">
        <v>35</v>
      </c>
      <c r="I49" s="6" t="s">
        <v>38</v>
      </c>
      <c r="J49" s="6">
        <v>7.8743999999999995E-2</v>
      </c>
      <c r="K49" s="6">
        <v>1.2909E-2</v>
      </c>
      <c r="L49" s="8">
        <v>1.0600000000000001E-9</v>
      </c>
      <c r="M49" s="6">
        <v>0.60019999999999996</v>
      </c>
      <c r="N49" s="6">
        <v>20883</v>
      </c>
      <c r="O49" s="6">
        <v>3.27E-2</v>
      </c>
      <c r="P49" s="6">
        <v>2.1299999999999999E-2</v>
      </c>
      <c r="Q49" s="6">
        <v>0.1237</v>
      </c>
      <c r="R49" s="6">
        <v>0.5524</v>
      </c>
      <c r="S49" s="6">
        <v>218414</v>
      </c>
      <c r="T49" s="6">
        <v>37.209149439999997</v>
      </c>
    </row>
    <row r="50" spans="1:20" ht="16.149999999999999" customHeight="1" x14ac:dyDescent="0.4">
      <c r="A50" s="6" t="s">
        <v>640</v>
      </c>
      <c r="B50" s="6" t="s">
        <v>5</v>
      </c>
      <c r="C50" s="6" t="s">
        <v>502</v>
      </c>
      <c r="D50" s="6" t="s">
        <v>305</v>
      </c>
      <c r="E50" s="6" t="s">
        <v>29</v>
      </c>
      <c r="F50" s="6">
        <v>6</v>
      </c>
      <c r="G50" s="6">
        <v>14715257</v>
      </c>
      <c r="H50" s="6" t="s">
        <v>30</v>
      </c>
      <c r="I50" s="6" t="s">
        <v>31</v>
      </c>
      <c r="J50" s="6">
        <v>8.7178699999999998E-2</v>
      </c>
      <c r="K50" s="6">
        <v>1.5198400000000001E-2</v>
      </c>
      <c r="L50" s="8">
        <v>9.6899999999999994E-9</v>
      </c>
      <c r="M50" s="6">
        <v>0.81059999999999999</v>
      </c>
      <c r="N50" s="6">
        <v>20883</v>
      </c>
      <c r="O50" s="6">
        <v>3.5099999999999999E-2</v>
      </c>
      <c r="P50" s="6">
        <v>3.3799999999999997E-2</v>
      </c>
      <c r="Q50" s="6">
        <v>0.29899999999999999</v>
      </c>
      <c r="R50" s="6">
        <v>0.88780000000000003</v>
      </c>
      <c r="S50" s="6">
        <v>218414</v>
      </c>
      <c r="T50" s="6">
        <v>32.90220747</v>
      </c>
    </row>
    <row r="51" spans="1:20" ht="16.149999999999999" customHeight="1" x14ac:dyDescent="0.4">
      <c r="A51" s="6" t="s">
        <v>640</v>
      </c>
      <c r="B51" s="6" t="s">
        <v>5</v>
      </c>
      <c r="C51" s="6" t="s">
        <v>503</v>
      </c>
      <c r="D51" s="6" t="s">
        <v>279</v>
      </c>
      <c r="E51" s="6" t="s">
        <v>29</v>
      </c>
      <c r="F51" s="6">
        <v>7</v>
      </c>
      <c r="G51" s="6">
        <v>26892531</v>
      </c>
      <c r="H51" s="6" t="s">
        <v>35</v>
      </c>
      <c r="I51" s="6" t="s">
        <v>38</v>
      </c>
      <c r="J51" s="6">
        <v>0.10507900000000001</v>
      </c>
      <c r="K51" s="6">
        <v>1.4019999999999999E-2</v>
      </c>
      <c r="L51" s="8">
        <v>6.6300000000000005E-14</v>
      </c>
      <c r="M51" s="6">
        <v>0.23369999999999999</v>
      </c>
      <c r="N51" s="6">
        <v>20883</v>
      </c>
      <c r="O51" s="8">
        <v>5.0000000000000001E-4</v>
      </c>
      <c r="P51" s="6">
        <v>2.7E-2</v>
      </c>
      <c r="Q51" s="6">
        <v>0.98650000000000004</v>
      </c>
      <c r="R51" s="6">
        <v>0.18690000000000001</v>
      </c>
      <c r="S51" s="6">
        <v>218414</v>
      </c>
      <c r="T51" s="6">
        <v>56.174062739999997</v>
      </c>
    </row>
    <row r="52" spans="1:20" ht="16.149999999999999" customHeight="1" x14ac:dyDescent="0.4">
      <c r="A52" s="6" t="s">
        <v>640</v>
      </c>
      <c r="B52" s="6" t="s">
        <v>5</v>
      </c>
      <c r="C52" s="6" t="s">
        <v>126</v>
      </c>
      <c r="D52" s="6" t="s">
        <v>127</v>
      </c>
      <c r="E52" s="6" t="s">
        <v>34</v>
      </c>
      <c r="F52" s="6">
        <v>7</v>
      </c>
      <c r="G52" s="6">
        <v>50304461</v>
      </c>
      <c r="H52" s="6" t="s">
        <v>31</v>
      </c>
      <c r="I52" s="6" t="s">
        <v>30</v>
      </c>
      <c r="J52" s="6">
        <v>9.7708100000000006E-2</v>
      </c>
      <c r="K52" s="6">
        <v>1.31392E-2</v>
      </c>
      <c r="L52" s="8">
        <v>1.03E-13</v>
      </c>
      <c r="M52" s="6">
        <v>0.68940000000000001</v>
      </c>
      <c r="N52" s="6">
        <v>20883</v>
      </c>
      <c r="O52" s="6">
        <v>-9.1000000000000004E-3</v>
      </c>
      <c r="P52" s="6">
        <v>2.3300000000000001E-2</v>
      </c>
      <c r="Q52" s="6">
        <v>0.69669999999999999</v>
      </c>
      <c r="R52" s="6">
        <v>0.71120000000000005</v>
      </c>
      <c r="S52" s="6">
        <v>218414</v>
      </c>
      <c r="T52" s="6">
        <v>55.29976551</v>
      </c>
    </row>
    <row r="53" spans="1:20" ht="16.149999999999999" customHeight="1" x14ac:dyDescent="0.4">
      <c r="A53" s="6" t="s">
        <v>640</v>
      </c>
      <c r="B53" s="6" t="s">
        <v>5</v>
      </c>
      <c r="C53" s="6" t="s">
        <v>504</v>
      </c>
      <c r="D53" s="6" t="s">
        <v>505</v>
      </c>
      <c r="E53" s="6" t="s">
        <v>70</v>
      </c>
      <c r="F53" s="6">
        <v>7</v>
      </c>
      <c r="G53" s="6">
        <v>98750379</v>
      </c>
      <c r="H53" s="6" t="s">
        <v>30</v>
      </c>
      <c r="I53" s="6" t="s">
        <v>35</v>
      </c>
      <c r="J53" s="6">
        <v>-0.177152</v>
      </c>
      <c r="K53" s="6">
        <v>2.8155300000000001E-2</v>
      </c>
      <c r="L53" s="8">
        <v>3.13E-10</v>
      </c>
      <c r="M53" s="6">
        <v>0.95884999999999998</v>
      </c>
      <c r="N53" s="6">
        <v>20883</v>
      </c>
      <c r="O53" s="6">
        <v>-1.12E-2</v>
      </c>
      <c r="P53" s="6">
        <v>5.1299999999999998E-2</v>
      </c>
      <c r="Q53" s="6">
        <v>0.82630000000000003</v>
      </c>
      <c r="R53" s="6">
        <v>0.95540000000000003</v>
      </c>
      <c r="S53" s="6">
        <v>218414</v>
      </c>
      <c r="T53" s="6">
        <v>39.588751080000002</v>
      </c>
    </row>
    <row r="54" spans="1:20" ht="16.149999999999999" customHeight="1" x14ac:dyDescent="0.4">
      <c r="A54" s="6" t="s">
        <v>640</v>
      </c>
      <c r="B54" s="6" t="s">
        <v>5</v>
      </c>
      <c r="C54" s="6" t="s">
        <v>506</v>
      </c>
      <c r="D54" s="6" t="s">
        <v>507</v>
      </c>
      <c r="E54" s="6" t="s">
        <v>29</v>
      </c>
      <c r="F54" s="6">
        <v>7</v>
      </c>
      <c r="G54" s="6">
        <v>28154384</v>
      </c>
      <c r="H54" s="6" t="s">
        <v>31</v>
      </c>
      <c r="I54" s="6" t="s">
        <v>30</v>
      </c>
      <c r="J54" s="6">
        <v>0.112085</v>
      </c>
      <c r="K54" s="6">
        <v>1.8338199999999999E-2</v>
      </c>
      <c r="L54" s="8">
        <v>9.8300000000000002E-10</v>
      </c>
      <c r="M54" s="6">
        <v>0.1163</v>
      </c>
      <c r="N54" s="6">
        <v>20883</v>
      </c>
      <c r="O54" s="6">
        <v>-4.53E-2</v>
      </c>
      <c r="P54" s="6">
        <v>4.07E-2</v>
      </c>
      <c r="Q54" s="6">
        <v>0.26490000000000002</v>
      </c>
      <c r="R54" s="6">
        <v>7.1989999999999998E-2</v>
      </c>
      <c r="S54" s="6">
        <v>218414</v>
      </c>
      <c r="T54" s="6">
        <v>37.357824919999999</v>
      </c>
    </row>
    <row r="55" spans="1:20" ht="16.149999999999999" customHeight="1" x14ac:dyDescent="0.4">
      <c r="A55" s="6" t="s">
        <v>640</v>
      </c>
      <c r="B55" s="6" t="s">
        <v>5</v>
      </c>
      <c r="C55" s="6" t="s">
        <v>228</v>
      </c>
      <c r="D55" s="6" t="s">
        <v>229</v>
      </c>
      <c r="E55" s="6" t="s">
        <v>70</v>
      </c>
      <c r="F55" s="6">
        <v>7</v>
      </c>
      <c r="G55" s="6">
        <v>148220448</v>
      </c>
      <c r="H55" s="6" t="s">
        <v>38</v>
      </c>
      <c r="I55" s="6" t="s">
        <v>35</v>
      </c>
      <c r="J55" s="6">
        <v>-7.4964299999999998E-2</v>
      </c>
      <c r="K55" s="6">
        <v>1.2284700000000001E-2</v>
      </c>
      <c r="L55" s="8">
        <v>1.0500000000000001E-9</v>
      </c>
      <c r="M55" s="6">
        <v>0.63780000000000003</v>
      </c>
      <c r="N55" s="6">
        <v>20883</v>
      </c>
      <c r="O55" s="6">
        <v>4.24E-2</v>
      </c>
      <c r="P55" s="6">
        <v>2.18E-2</v>
      </c>
      <c r="Q55" s="6">
        <v>5.1180000000000003E-2</v>
      </c>
      <c r="R55" s="6">
        <v>0.61870000000000003</v>
      </c>
      <c r="S55" s="6">
        <v>218414</v>
      </c>
      <c r="T55" s="6">
        <v>37.23744456</v>
      </c>
    </row>
    <row r="56" spans="1:20" ht="16.149999999999999" customHeight="1" x14ac:dyDescent="0.4">
      <c r="A56" s="6" t="s">
        <v>640</v>
      </c>
      <c r="B56" s="6" t="s">
        <v>5</v>
      </c>
      <c r="C56" s="6" t="s">
        <v>508</v>
      </c>
      <c r="D56" s="6" t="s">
        <v>131</v>
      </c>
      <c r="E56" s="6" t="s">
        <v>29</v>
      </c>
      <c r="F56" s="6">
        <v>8</v>
      </c>
      <c r="G56" s="6">
        <v>126534671</v>
      </c>
      <c r="H56" s="6" t="s">
        <v>38</v>
      </c>
      <c r="I56" s="6" t="s">
        <v>35</v>
      </c>
      <c r="J56" s="6">
        <v>0.118254</v>
      </c>
      <c r="K56" s="6">
        <v>1.23632E-2</v>
      </c>
      <c r="L56" s="8">
        <v>1.12E-21</v>
      </c>
      <c r="M56" s="6">
        <v>0.61880000000000002</v>
      </c>
      <c r="N56" s="6">
        <v>20883</v>
      </c>
      <c r="O56" s="6">
        <v>2.1299999999999999E-2</v>
      </c>
      <c r="P56" s="6">
        <v>2.35E-2</v>
      </c>
      <c r="Q56" s="6">
        <v>0.3649</v>
      </c>
      <c r="R56" s="6">
        <v>0.72240000000000004</v>
      </c>
      <c r="S56" s="6">
        <v>218414</v>
      </c>
      <c r="T56" s="6">
        <v>91.489212620000004</v>
      </c>
    </row>
    <row r="57" spans="1:20" ht="16.149999999999999" customHeight="1" x14ac:dyDescent="0.4">
      <c r="A57" s="6" t="s">
        <v>640</v>
      </c>
      <c r="B57" s="6" t="s">
        <v>5</v>
      </c>
      <c r="C57" s="6" t="s">
        <v>255</v>
      </c>
      <c r="D57" s="6" t="s">
        <v>129</v>
      </c>
      <c r="E57" s="6" t="s">
        <v>29</v>
      </c>
      <c r="F57" s="6">
        <v>8</v>
      </c>
      <c r="G57" s="6">
        <v>129567181</v>
      </c>
      <c r="H57" s="6" t="s">
        <v>30</v>
      </c>
      <c r="I57" s="6" t="s">
        <v>31</v>
      </c>
      <c r="J57" s="6">
        <v>-0.14902899999999999</v>
      </c>
      <c r="K57" s="6">
        <v>1.8301700000000001E-2</v>
      </c>
      <c r="L57" s="8">
        <v>3.8600000000000001E-16</v>
      </c>
      <c r="M57" s="6">
        <v>0.13</v>
      </c>
      <c r="N57" s="6">
        <v>20883</v>
      </c>
      <c r="O57" s="6">
        <v>-4.82E-2</v>
      </c>
      <c r="P57" s="6">
        <v>3.3099999999999997E-2</v>
      </c>
      <c r="Q57" s="6">
        <v>0.14530000000000001</v>
      </c>
      <c r="R57" s="6">
        <v>0.11600000000000001</v>
      </c>
      <c r="S57" s="6">
        <v>218414</v>
      </c>
      <c r="T57" s="6">
        <v>66.306897890000002</v>
      </c>
    </row>
    <row r="58" spans="1:20" ht="16.149999999999999" customHeight="1" x14ac:dyDescent="0.4">
      <c r="A58" s="6" t="s">
        <v>640</v>
      </c>
      <c r="B58" s="6" t="s">
        <v>5</v>
      </c>
      <c r="C58" s="6" t="s">
        <v>402</v>
      </c>
      <c r="D58" s="6" t="s">
        <v>403</v>
      </c>
      <c r="E58" s="6" t="s">
        <v>70</v>
      </c>
      <c r="F58" s="6">
        <v>8</v>
      </c>
      <c r="G58" s="6">
        <v>90875918</v>
      </c>
      <c r="H58" s="6" t="s">
        <v>30</v>
      </c>
      <c r="I58" s="6" t="s">
        <v>31</v>
      </c>
      <c r="J58" s="6">
        <v>-8.42498E-2</v>
      </c>
      <c r="K58" s="6">
        <v>1.37523E-2</v>
      </c>
      <c r="L58" s="8">
        <v>8.9999999999999999E-10</v>
      </c>
      <c r="M58" s="6">
        <v>0.26569999999999999</v>
      </c>
      <c r="N58" s="6">
        <v>20883</v>
      </c>
      <c r="O58" s="6">
        <v>-1.9E-3</v>
      </c>
      <c r="P58" s="6">
        <v>2.3699999999999999E-2</v>
      </c>
      <c r="Q58" s="6">
        <v>0.93669999999999998</v>
      </c>
      <c r="R58" s="6">
        <v>0.2712</v>
      </c>
      <c r="S58" s="6">
        <v>218414</v>
      </c>
      <c r="T58" s="6">
        <v>37.530736040000001</v>
      </c>
    </row>
    <row r="59" spans="1:20" ht="16.149999999999999" customHeight="1" x14ac:dyDescent="0.4">
      <c r="A59" s="6" t="s">
        <v>640</v>
      </c>
      <c r="B59" s="6" t="s">
        <v>5</v>
      </c>
      <c r="C59" s="6" t="s">
        <v>378</v>
      </c>
      <c r="D59" s="6" t="s">
        <v>379</v>
      </c>
      <c r="E59" s="6" t="s">
        <v>29</v>
      </c>
      <c r="F59" s="6">
        <v>9</v>
      </c>
      <c r="G59" s="6">
        <v>139271850</v>
      </c>
      <c r="H59" s="6" t="s">
        <v>38</v>
      </c>
      <c r="I59" s="6" t="s">
        <v>35</v>
      </c>
      <c r="J59" s="6">
        <v>0.16892199999999999</v>
      </c>
      <c r="K59" s="6">
        <v>1.2180099999999999E-2</v>
      </c>
      <c r="L59" s="8">
        <v>9.8000000000000006E-44</v>
      </c>
      <c r="M59" s="6">
        <v>0.42299999999999999</v>
      </c>
      <c r="N59" s="6">
        <v>20883</v>
      </c>
      <c r="O59" s="6">
        <v>-4.3E-3</v>
      </c>
      <c r="P59" s="6">
        <v>2.1299999999999999E-2</v>
      </c>
      <c r="Q59" s="6">
        <v>0.83850000000000002</v>
      </c>
      <c r="R59" s="6">
        <v>0.41699999999999998</v>
      </c>
      <c r="S59" s="6">
        <v>218414</v>
      </c>
      <c r="T59" s="6">
        <v>192.34049160000001</v>
      </c>
    </row>
    <row r="60" spans="1:20" ht="16.149999999999999" customHeight="1" x14ac:dyDescent="0.4">
      <c r="A60" s="6" t="s">
        <v>640</v>
      </c>
      <c r="B60" s="6" t="s">
        <v>5</v>
      </c>
      <c r="C60" s="6" t="s">
        <v>406</v>
      </c>
      <c r="D60" s="6" t="s">
        <v>407</v>
      </c>
      <c r="E60" s="6" t="s">
        <v>201</v>
      </c>
      <c r="F60" s="6">
        <v>9</v>
      </c>
      <c r="G60" s="6">
        <v>4981602</v>
      </c>
      <c r="H60" s="6" t="s">
        <v>35</v>
      </c>
      <c r="I60" s="6" t="s">
        <v>30</v>
      </c>
      <c r="J60" s="6">
        <v>-0.14974999999999999</v>
      </c>
      <c r="K60" s="6">
        <v>1.2298999999999999E-2</v>
      </c>
      <c r="L60" s="8">
        <v>4.1900000000000004E-34</v>
      </c>
      <c r="M60" s="6">
        <v>0.65039999999999998</v>
      </c>
      <c r="N60" s="6">
        <v>20883</v>
      </c>
      <c r="O60" s="8">
        <v>-5.9999999999999995E-4</v>
      </c>
      <c r="P60" s="6">
        <v>2.1999999999999999E-2</v>
      </c>
      <c r="Q60" s="6">
        <v>0.97919999999999996</v>
      </c>
      <c r="R60" s="6">
        <v>0.64180000000000004</v>
      </c>
      <c r="S60" s="6">
        <v>218414</v>
      </c>
      <c r="T60" s="6">
        <v>148.24978050000001</v>
      </c>
    </row>
    <row r="61" spans="1:20" ht="16.149999999999999" customHeight="1" x14ac:dyDescent="0.4">
      <c r="A61" s="6" t="s">
        <v>640</v>
      </c>
      <c r="B61" s="6" t="s">
        <v>5</v>
      </c>
      <c r="C61" s="6" t="s">
        <v>348</v>
      </c>
      <c r="D61" s="6" t="s">
        <v>135</v>
      </c>
      <c r="E61" s="6" t="s">
        <v>34</v>
      </c>
      <c r="F61" s="6">
        <v>9</v>
      </c>
      <c r="G61" s="6">
        <v>117569046</v>
      </c>
      <c r="H61" s="6" t="s">
        <v>30</v>
      </c>
      <c r="I61" s="6" t="s">
        <v>31</v>
      </c>
      <c r="J61" s="6">
        <v>0.14130799999999999</v>
      </c>
      <c r="K61" s="6">
        <v>1.29961E-2</v>
      </c>
      <c r="L61" s="8">
        <v>1.5499999999999999E-27</v>
      </c>
      <c r="M61" s="6">
        <v>0.67459999999999998</v>
      </c>
      <c r="N61" s="6">
        <v>20883</v>
      </c>
      <c r="O61" s="6">
        <v>-9.2999999999999992E-3</v>
      </c>
      <c r="P61" s="6">
        <v>2.29E-2</v>
      </c>
      <c r="Q61" s="6">
        <v>0.68420000000000003</v>
      </c>
      <c r="R61" s="6">
        <v>0.69420000000000004</v>
      </c>
      <c r="S61" s="6">
        <v>218414</v>
      </c>
      <c r="T61" s="6">
        <v>118.2244795</v>
      </c>
    </row>
    <row r="62" spans="1:20" ht="16.149999999999999" customHeight="1" x14ac:dyDescent="0.4">
      <c r="A62" s="6" t="s">
        <v>640</v>
      </c>
      <c r="B62" s="6" t="s">
        <v>5</v>
      </c>
      <c r="C62" s="6" t="s">
        <v>509</v>
      </c>
      <c r="D62" s="6" t="s">
        <v>146</v>
      </c>
      <c r="E62" s="6" t="s">
        <v>70</v>
      </c>
      <c r="F62" s="6">
        <v>10</v>
      </c>
      <c r="G62" s="6">
        <v>64441204</v>
      </c>
      <c r="H62" s="6" t="s">
        <v>35</v>
      </c>
      <c r="I62" s="6" t="s">
        <v>38</v>
      </c>
      <c r="J62" s="6">
        <v>0.18718000000000001</v>
      </c>
      <c r="K62" s="6">
        <v>1.2245799999999999E-2</v>
      </c>
      <c r="L62" s="8">
        <v>9.5900000000000005E-53</v>
      </c>
      <c r="M62" s="6">
        <v>0.3906</v>
      </c>
      <c r="N62" s="6">
        <v>20883</v>
      </c>
      <c r="O62" s="6">
        <v>-2.3800000000000002E-2</v>
      </c>
      <c r="P62" s="6">
        <v>2.1600000000000001E-2</v>
      </c>
      <c r="Q62" s="6">
        <v>0.27050000000000002</v>
      </c>
      <c r="R62" s="6">
        <v>0.3962</v>
      </c>
      <c r="S62" s="6">
        <v>218414</v>
      </c>
      <c r="T62" s="6">
        <v>233.6385818</v>
      </c>
    </row>
    <row r="63" spans="1:20" ht="16.149999999999999" customHeight="1" x14ac:dyDescent="0.4">
      <c r="A63" s="6" t="s">
        <v>640</v>
      </c>
      <c r="B63" s="6" t="s">
        <v>5</v>
      </c>
      <c r="C63" s="6" t="s">
        <v>723</v>
      </c>
      <c r="D63" s="6" t="s">
        <v>510</v>
      </c>
      <c r="E63" s="6" t="s">
        <v>34</v>
      </c>
      <c r="F63" s="6">
        <v>10</v>
      </c>
      <c r="G63" s="6">
        <v>101288347</v>
      </c>
      <c r="H63" s="6" t="s">
        <v>35</v>
      </c>
      <c r="I63" s="6" t="s">
        <v>30</v>
      </c>
      <c r="J63" s="6">
        <v>-0.174348</v>
      </c>
      <c r="K63" s="6">
        <v>1.20372E-2</v>
      </c>
      <c r="L63" s="8">
        <v>1.53E-47</v>
      </c>
      <c r="M63" s="6">
        <v>0.51759999999999995</v>
      </c>
      <c r="N63" s="6">
        <v>20883</v>
      </c>
      <c r="O63" s="6">
        <v>-4.3700000000000003E-2</v>
      </c>
      <c r="P63" s="6">
        <v>2.1100000000000001E-2</v>
      </c>
      <c r="Q63" s="6">
        <v>3.8110100000000001E-2</v>
      </c>
      <c r="R63" s="6">
        <v>0.52890000000000004</v>
      </c>
      <c r="S63" s="6">
        <v>218414</v>
      </c>
      <c r="T63" s="6">
        <v>209.78913230000001</v>
      </c>
    </row>
    <row r="64" spans="1:20" ht="16.149999999999999" customHeight="1" x14ac:dyDescent="0.4">
      <c r="A64" s="6" t="s">
        <v>640</v>
      </c>
      <c r="B64" s="6" t="s">
        <v>5</v>
      </c>
      <c r="C64" s="6" t="s">
        <v>143</v>
      </c>
      <c r="D64" s="6" t="s">
        <v>144</v>
      </c>
      <c r="E64" s="6" t="s">
        <v>29</v>
      </c>
      <c r="F64" s="6">
        <v>10</v>
      </c>
      <c r="G64" s="6">
        <v>81042475</v>
      </c>
      <c r="H64" s="6" t="s">
        <v>35</v>
      </c>
      <c r="I64" s="6" t="s">
        <v>38</v>
      </c>
      <c r="J64" s="6">
        <v>-0.14169300000000001</v>
      </c>
      <c r="K64" s="6">
        <v>1.34477E-2</v>
      </c>
      <c r="L64" s="8">
        <v>5.8599999999999995E-26</v>
      </c>
      <c r="M64" s="6">
        <v>0.3155</v>
      </c>
      <c r="N64" s="6">
        <v>20883</v>
      </c>
      <c r="O64" s="6">
        <v>-2.9399999999999999E-2</v>
      </c>
      <c r="P64" s="6">
        <v>2.1999999999999999E-2</v>
      </c>
      <c r="Q64" s="6">
        <v>0.1804</v>
      </c>
      <c r="R64" s="6">
        <v>0.36630000000000001</v>
      </c>
      <c r="S64" s="6">
        <v>218414</v>
      </c>
      <c r="T64" s="6">
        <v>111.0198834</v>
      </c>
    </row>
    <row r="65" spans="1:20" ht="16.149999999999999" customHeight="1" x14ac:dyDescent="0.4">
      <c r="A65" s="6" t="s">
        <v>640</v>
      </c>
      <c r="B65" s="6" t="s">
        <v>5</v>
      </c>
      <c r="C65" s="6" t="s">
        <v>444</v>
      </c>
      <c r="D65" s="6" t="s">
        <v>358</v>
      </c>
      <c r="E65" s="6" t="s">
        <v>29</v>
      </c>
      <c r="F65" s="6">
        <v>10</v>
      </c>
      <c r="G65" s="6">
        <v>6094697</v>
      </c>
      <c r="H65" s="6" t="s">
        <v>31</v>
      </c>
      <c r="I65" s="6" t="s">
        <v>30</v>
      </c>
      <c r="J65" s="6">
        <v>0.14815900000000001</v>
      </c>
      <c r="K65" s="6">
        <v>2.0334600000000001E-2</v>
      </c>
      <c r="L65" s="8">
        <v>3.19E-13</v>
      </c>
      <c r="M65" s="6">
        <v>8.9829999999999993E-2</v>
      </c>
      <c r="N65" s="6">
        <v>20883</v>
      </c>
      <c r="O65" s="6">
        <v>-2.8E-3</v>
      </c>
      <c r="P65" s="6">
        <v>5.2699999999999997E-2</v>
      </c>
      <c r="Q65" s="6">
        <v>0.95709999999999995</v>
      </c>
      <c r="R65" s="6">
        <v>4.0750000000000001E-2</v>
      </c>
      <c r="S65" s="6">
        <v>218414</v>
      </c>
      <c r="T65" s="6">
        <v>53.086587430000002</v>
      </c>
    </row>
    <row r="66" spans="1:20" ht="16.149999999999999" customHeight="1" x14ac:dyDescent="0.4">
      <c r="A66" s="6" t="s">
        <v>640</v>
      </c>
      <c r="B66" s="6" t="s">
        <v>5</v>
      </c>
      <c r="C66" s="6" t="s">
        <v>511</v>
      </c>
      <c r="D66" s="6" t="s">
        <v>227</v>
      </c>
      <c r="E66" s="6" t="s">
        <v>29</v>
      </c>
      <c r="F66" s="6">
        <v>10</v>
      </c>
      <c r="G66" s="6">
        <v>75669190</v>
      </c>
      <c r="H66" s="6" t="s">
        <v>31</v>
      </c>
      <c r="I66" s="6" t="s">
        <v>38</v>
      </c>
      <c r="J66" s="6">
        <v>9.9445599999999995E-2</v>
      </c>
      <c r="K66" s="6">
        <v>1.37489E-2</v>
      </c>
      <c r="L66" s="8">
        <v>4.7200000000000001E-13</v>
      </c>
      <c r="M66" s="6">
        <v>0.7288</v>
      </c>
      <c r="N66" s="6">
        <v>20883</v>
      </c>
      <c r="O66" s="6">
        <v>2.58E-2</v>
      </c>
      <c r="P66" s="6">
        <v>2.1999999999999999E-2</v>
      </c>
      <c r="Q66" s="6">
        <v>0.24249999999999999</v>
      </c>
      <c r="R66" s="6">
        <v>0.6361</v>
      </c>
      <c r="S66" s="6">
        <v>218414</v>
      </c>
      <c r="T66" s="6">
        <v>52.316085200000003</v>
      </c>
    </row>
    <row r="67" spans="1:20" ht="16.149999999999999" customHeight="1" x14ac:dyDescent="0.4">
      <c r="A67" s="6" t="s">
        <v>640</v>
      </c>
      <c r="B67" s="6" t="s">
        <v>5</v>
      </c>
      <c r="C67" s="6" t="s">
        <v>512</v>
      </c>
      <c r="D67" s="6" t="s">
        <v>260</v>
      </c>
      <c r="E67" s="6" t="s">
        <v>29</v>
      </c>
      <c r="F67" s="6">
        <v>10</v>
      </c>
      <c r="G67" s="6">
        <v>60015313</v>
      </c>
      <c r="H67" s="6" t="s">
        <v>31</v>
      </c>
      <c r="I67" s="6" t="s">
        <v>38</v>
      </c>
      <c r="J67" s="6">
        <v>-9.6843299999999993E-2</v>
      </c>
      <c r="K67" s="6">
        <v>1.5410099999999999E-2</v>
      </c>
      <c r="L67" s="8">
        <v>3.29E-10</v>
      </c>
      <c r="M67" s="6">
        <v>0.2195</v>
      </c>
      <c r="N67" s="6">
        <v>20883</v>
      </c>
      <c r="O67" s="6">
        <v>3.6400000000000002E-2</v>
      </c>
      <c r="P67" s="6">
        <v>2.4799999999999999E-2</v>
      </c>
      <c r="Q67" s="6">
        <v>0.14199999999999999</v>
      </c>
      <c r="R67" s="6">
        <v>0.23680000000000001</v>
      </c>
      <c r="S67" s="6">
        <v>218414</v>
      </c>
      <c r="T67" s="6">
        <v>39.493738460000003</v>
      </c>
    </row>
    <row r="68" spans="1:20" ht="16.149999999999999" customHeight="1" x14ac:dyDescent="0.4">
      <c r="A68" s="6" t="s">
        <v>640</v>
      </c>
      <c r="B68" s="6" t="s">
        <v>5</v>
      </c>
      <c r="C68" s="6" t="s">
        <v>513</v>
      </c>
      <c r="D68" s="6" t="s">
        <v>514</v>
      </c>
      <c r="E68" s="6" t="s">
        <v>70</v>
      </c>
      <c r="F68" s="6">
        <v>10</v>
      </c>
      <c r="G68" s="6">
        <v>30708441</v>
      </c>
      <c r="H68" s="6" t="s">
        <v>31</v>
      </c>
      <c r="I68" s="6" t="s">
        <v>30</v>
      </c>
      <c r="J68" s="6">
        <v>7.6275599999999999E-2</v>
      </c>
      <c r="K68" s="6">
        <v>1.2427499999999999E-2</v>
      </c>
      <c r="L68" s="8">
        <v>8.38E-10</v>
      </c>
      <c r="M68" s="6">
        <v>0.59970000000000001</v>
      </c>
      <c r="N68" s="6">
        <v>20883</v>
      </c>
      <c r="O68" s="8">
        <v>-4.0000000000000002E-4</v>
      </c>
      <c r="P68" s="6">
        <v>2.1399999999999999E-2</v>
      </c>
      <c r="Q68" s="6">
        <v>0.98680000000000001</v>
      </c>
      <c r="R68" s="6">
        <v>0.58730000000000004</v>
      </c>
      <c r="S68" s="6">
        <v>218414</v>
      </c>
      <c r="T68" s="6">
        <v>37.6707027</v>
      </c>
    </row>
    <row r="69" spans="1:20" ht="16.149999999999999" customHeight="1" x14ac:dyDescent="0.4">
      <c r="A69" s="6" t="s">
        <v>640</v>
      </c>
      <c r="B69" s="6" t="s">
        <v>5</v>
      </c>
      <c r="C69" s="6" t="s">
        <v>323</v>
      </c>
      <c r="D69" s="6" t="s">
        <v>324</v>
      </c>
      <c r="E69" s="6" t="s">
        <v>55</v>
      </c>
      <c r="F69" s="6">
        <v>11</v>
      </c>
      <c r="G69" s="6">
        <v>3059360</v>
      </c>
      <c r="H69" s="6" t="s">
        <v>35</v>
      </c>
      <c r="I69" s="6" t="s">
        <v>30</v>
      </c>
      <c r="J69" s="6">
        <v>-0.79176999999999997</v>
      </c>
      <c r="K69" s="6">
        <v>5.26931E-2</v>
      </c>
      <c r="L69" s="8">
        <v>4.9599999999999998E-51</v>
      </c>
      <c r="M69" s="6">
        <v>2.2859999999999998E-2</v>
      </c>
      <c r="N69" s="6">
        <v>20883</v>
      </c>
      <c r="O69" s="6">
        <v>0.11070000000000001</v>
      </c>
      <c r="P69" s="6">
        <v>0.1585</v>
      </c>
      <c r="Q69" s="6">
        <v>0.4849</v>
      </c>
      <c r="R69" s="6">
        <v>4.3270000000000001E-3</v>
      </c>
      <c r="S69" s="6">
        <v>218414</v>
      </c>
      <c r="T69" s="6">
        <v>225.7826604</v>
      </c>
    </row>
    <row r="70" spans="1:20" ht="16.149999999999999" customHeight="1" x14ac:dyDescent="0.4">
      <c r="A70" s="6" t="s">
        <v>640</v>
      </c>
      <c r="B70" s="6" t="s">
        <v>5</v>
      </c>
      <c r="C70" s="6" t="s">
        <v>154</v>
      </c>
      <c r="D70" s="6" t="s">
        <v>155</v>
      </c>
      <c r="E70" s="6" t="s">
        <v>34</v>
      </c>
      <c r="F70" s="6">
        <v>11</v>
      </c>
      <c r="G70" s="6">
        <v>76299649</v>
      </c>
      <c r="H70" s="6" t="s">
        <v>35</v>
      </c>
      <c r="I70" s="6" t="s">
        <v>30</v>
      </c>
      <c r="J70" s="6">
        <v>0.18073700000000001</v>
      </c>
      <c r="K70" s="6">
        <v>1.2057200000000001E-2</v>
      </c>
      <c r="L70" s="8">
        <v>8.54E-51</v>
      </c>
      <c r="M70" s="6">
        <v>0.44440000000000002</v>
      </c>
      <c r="N70" s="6">
        <v>20883</v>
      </c>
      <c r="O70" s="6">
        <v>8.2000000000000007E-3</v>
      </c>
      <c r="P70" s="6">
        <v>2.1499999999999998E-2</v>
      </c>
      <c r="Q70" s="6">
        <v>0.70130000000000003</v>
      </c>
      <c r="R70" s="6">
        <v>0.40660000000000002</v>
      </c>
      <c r="S70" s="6">
        <v>218414</v>
      </c>
      <c r="T70" s="6">
        <v>224.69903579999999</v>
      </c>
    </row>
    <row r="71" spans="1:20" ht="16.149999999999999" customHeight="1" x14ac:dyDescent="0.4">
      <c r="A71" s="6" t="s">
        <v>640</v>
      </c>
      <c r="B71" s="6" t="s">
        <v>5</v>
      </c>
      <c r="C71" s="6" t="s">
        <v>515</v>
      </c>
      <c r="D71" s="6" t="s">
        <v>266</v>
      </c>
      <c r="E71" s="6" t="s">
        <v>70</v>
      </c>
      <c r="F71" s="6">
        <v>11</v>
      </c>
      <c r="G71" s="6">
        <v>60799046</v>
      </c>
      <c r="H71" s="6" t="s">
        <v>31</v>
      </c>
      <c r="I71" s="6" t="s">
        <v>30</v>
      </c>
      <c r="J71" s="6">
        <v>-0.14973</v>
      </c>
      <c r="K71" s="6">
        <v>1.83059E-2</v>
      </c>
      <c r="L71" s="8">
        <v>2.85E-16</v>
      </c>
      <c r="M71" s="6">
        <v>0.1401</v>
      </c>
      <c r="N71" s="6">
        <v>20883</v>
      </c>
      <c r="O71" s="6">
        <v>8.8000000000000005E-3</v>
      </c>
      <c r="P71" s="6">
        <v>3.5299999999999998E-2</v>
      </c>
      <c r="Q71" s="6">
        <v>0.8024</v>
      </c>
      <c r="R71" s="6">
        <v>9.9040000000000003E-2</v>
      </c>
      <c r="S71" s="6">
        <v>218414</v>
      </c>
      <c r="T71" s="6">
        <v>66.901441890000001</v>
      </c>
    </row>
    <row r="72" spans="1:20" ht="16.149999999999999" customHeight="1" x14ac:dyDescent="0.4">
      <c r="A72" s="6" t="s">
        <v>640</v>
      </c>
      <c r="B72" s="6" t="s">
        <v>5</v>
      </c>
      <c r="C72" s="6" t="s">
        <v>275</v>
      </c>
      <c r="D72" s="6" t="s">
        <v>276</v>
      </c>
      <c r="E72" s="6" t="s">
        <v>70</v>
      </c>
      <c r="F72" s="6">
        <v>11</v>
      </c>
      <c r="G72" s="6">
        <v>64150370</v>
      </c>
      <c r="H72" s="6" t="s">
        <v>30</v>
      </c>
      <c r="I72" s="6" t="s">
        <v>31</v>
      </c>
      <c r="J72" s="6">
        <v>9.9124000000000004E-2</v>
      </c>
      <c r="K72" s="6">
        <v>1.58237E-2</v>
      </c>
      <c r="L72" s="8">
        <v>3.75E-10</v>
      </c>
      <c r="M72" s="6">
        <v>0.81279999999999997</v>
      </c>
      <c r="N72" s="6">
        <v>20883</v>
      </c>
      <c r="O72" s="6">
        <v>-3.4599999999999999E-2</v>
      </c>
      <c r="P72" s="6">
        <v>2.64E-2</v>
      </c>
      <c r="Q72" s="6">
        <v>0.18990000000000001</v>
      </c>
      <c r="R72" s="6">
        <v>0.80120000000000002</v>
      </c>
      <c r="S72" s="6">
        <v>218414</v>
      </c>
      <c r="T72" s="6">
        <v>39.241134690000003</v>
      </c>
    </row>
    <row r="73" spans="1:20" ht="16.149999999999999" customHeight="1" x14ac:dyDescent="0.4">
      <c r="A73" s="6" t="s">
        <v>640</v>
      </c>
      <c r="B73" s="6" t="s">
        <v>5</v>
      </c>
      <c r="C73" s="6" t="s">
        <v>516</v>
      </c>
      <c r="D73" s="6" t="s">
        <v>274</v>
      </c>
      <c r="E73" s="6" t="s">
        <v>29</v>
      </c>
      <c r="F73" s="6">
        <v>12</v>
      </c>
      <c r="G73" s="6">
        <v>40607709</v>
      </c>
      <c r="H73" s="6" t="s">
        <v>38</v>
      </c>
      <c r="I73" s="6" t="s">
        <v>35</v>
      </c>
      <c r="J73" s="6">
        <v>0.394341</v>
      </c>
      <c r="K73" s="6">
        <v>3.7027900000000002E-2</v>
      </c>
      <c r="L73" s="8">
        <v>1.7499999999999999E-26</v>
      </c>
      <c r="M73" s="6">
        <v>1.883E-2</v>
      </c>
      <c r="N73" s="6">
        <v>20883</v>
      </c>
      <c r="O73" s="6">
        <v>-5.7000000000000002E-3</v>
      </c>
      <c r="P73" s="6">
        <v>0.13020000000000001</v>
      </c>
      <c r="Q73" s="6">
        <v>0.96530000000000005</v>
      </c>
      <c r="R73" s="6">
        <v>6.5760000000000002E-3</v>
      </c>
      <c r="S73" s="6">
        <v>218414</v>
      </c>
      <c r="T73" s="6">
        <v>113.41897090000001</v>
      </c>
    </row>
    <row r="74" spans="1:20" ht="16.149999999999999" customHeight="1" x14ac:dyDescent="0.4">
      <c r="A74" s="6" t="s">
        <v>640</v>
      </c>
      <c r="B74" s="6" t="s">
        <v>5</v>
      </c>
      <c r="C74" s="6" t="s">
        <v>446</v>
      </c>
      <c r="D74" s="6" t="s">
        <v>447</v>
      </c>
      <c r="E74" s="6" t="s">
        <v>29</v>
      </c>
      <c r="F74" s="6">
        <v>12</v>
      </c>
      <c r="G74" s="6">
        <v>6493100</v>
      </c>
      <c r="H74" s="6" t="s">
        <v>31</v>
      </c>
      <c r="I74" s="6" t="s">
        <v>38</v>
      </c>
      <c r="J74" s="6">
        <v>8.5659399999999997E-2</v>
      </c>
      <c r="K74" s="6">
        <v>1.2653899999999999E-2</v>
      </c>
      <c r="L74" s="8">
        <v>1.29E-11</v>
      </c>
      <c r="M74" s="6">
        <v>0.43869999999999998</v>
      </c>
      <c r="N74" s="6">
        <v>20883</v>
      </c>
      <c r="O74" s="6">
        <v>-2.1299999999999999E-2</v>
      </c>
      <c r="P74" s="6">
        <v>2.1399999999999999E-2</v>
      </c>
      <c r="Q74" s="6">
        <v>0.31969999999999998</v>
      </c>
      <c r="R74" s="6">
        <v>0.51590000000000003</v>
      </c>
      <c r="S74" s="6">
        <v>218414</v>
      </c>
      <c r="T74" s="6">
        <v>45.824871950000002</v>
      </c>
    </row>
    <row r="75" spans="1:20" ht="16.149999999999999" customHeight="1" x14ac:dyDescent="0.4">
      <c r="A75" s="6" t="s">
        <v>640</v>
      </c>
      <c r="B75" s="6" t="s">
        <v>5</v>
      </c>
      <c r="C75" s="6" t="s">
        <v>517</v>
      </c>
      <c r="D75" s="6" t="s">
        <v>274</v>
      </c>
      <c r="E75" s="6" t="s">
        <v>29</v>
      </c>
      <c r="F75" s="6">
        <v>12</v>
      </c>
      <c r="G75" s="6">
        <v>40702771</v>
      </c>
      <c r="H75" s="6" t="s">
        <v>31</v>
      </c>
      <c r="I75" s="6" t="s">
        <v>30</v>
      </c>
      <c r="J75" s="6">
        <v>-0.15784699999999999</v>
      </c>
      <c r="K75" s="6">
        <v>2.4003099999999999E-2</v>
      </c>
      <c r="L75" s="8">
        <v>4.8299999999999997E-11</v>
      </c>
      <c r="M75" s="6">
        <v>7.1550000000000002E-2</v>
      </c>
      <c r="N75" s="6">
        <v>20883</v>
      </c>
      <c r="O75" s="6">
        <v>4.53E-2</v>
      </c>
      <c r="P75" s="6">
        <v>4.3999999999999997E-2</v>
      </c>
      <c r="Q75" s="6">
        <v>0.30359999999999998</v>
      </c>
      <c r="R75" s="6">
        <v>6.0389999999999999E-2</v>
      </c>
      <c r="S75" s="6">
        <v>218414</v>
      </c>
      <c r="T75" s="6">
        <v>43.245208519999998</v>
      </c>
    </row>
    <row r="76" spans="1:20" ht="16.149999999999999" customHeight="1" x14ac:dyDescent="0.4">
      <c r="A76" s="6" t="s">
        <v>640</v>
      </c>
      <c r="B76" s="6" t="s">
        <v>5</v>
      </c>
      <c r="C76" s="6" t="s">
        <v>518</v>
      </c>
      <c r="D76" s="6" t="s">
        <v>159</v>
      </c>
      <c r="E76" s="6" t="s">
        <v>29</v>
      </c>
      <c r="F76" s="6">
        <v>12</v>
      </c>
      <c r="G76" s="6">
        <v>68579649</v>
      </c>
      <c r="H76" s="6" t="s">
        <v>38</v>
      </c>
      <c r="I76" s="6" t="s">
        <v>35</v>
      </c>
      <c r="J76" s="6">
        <v>-7.3189799999999999E-2</v>
      </c>
      <c r="K76" s="6">
        <v>1.1991E-2</v>
      </c>
      <c r="L76" s="8">
        <v>1.0399999999999999E-9</v>
      </c>
      <c r="M76" s="6">
        <v>0.47460000000000002</v>
      </c>
      <c r="N76" s="6">
        <v>20883</v>
      </c>
      <c r="O76" s="6">
        <v>2.8500000000000001E-2</v>
      </c>
      <c r="P76" s="6">
        <v>2.1700000000000001E-2</v>
      </c>
      <c r="Q76" s="6">
        <v>0.1895</v>
      </c>
      <c r="R76" s="6">
        <v>0.3821</v>
      </c>
      <c r="S76" s="6">
        <v>218414</v>
      </c>
      <c r="T76" s="6">
        <v>37.255493010000002</v>
      </c>
    </row>
    <row r="77" spans="1:20" ht="16.149999999999999" customHeight="1" x14ac:dyDescent="0.4">
      <c r="A77" s="6" t="s">
        <v>640</v>
      </c>
      <c r="B77" s="6" t="s">
        <v>5</v>
      </c>
      <c r="C77" s="6" t="s">
        <v>724</v>
      </c>
      <c r="D77" s="6" t="s">
        <v>307</v>
      </c>
      <c r="E77" s="6" t="s">
        <v>55</v>
      </c>
      <c r="F77" s="6">
        <v>12</v>
      </c>
      <c r="G77" s="6">
        <v>111884608</v>
      </c>
      <c r="H77" s="6" t="s">
        <v>30</v>
      </c>
      <c r="I77" s="6" t="s">
        <v>31</v>
      </c>
      <c r="J77" s="6">
        <v>-6.7651000000000003E-2</v>
      </c>
      <c r="K77" s="6">
        <v>1.19969E-2</v>
      </c>
      <c r="L77" s="8">
        <v>1.7100000000000001E-8</v>
      </c>
      <c r="M77" s="6">
        <v>0.50739999999999996</v>
      </c>
      <c r="N77" s="6">
        <v>20883</v>
      </c>
      <c r="O77" s="6">
        <v>2.1499999999999998E-2</v>
      </c>
      <c r="P77" s="6">
        <v>2.1399999999999999E-2</v>
      </c>
      <c r="Q77" s="6">
        <v>0.3155</v>
      </c>
      <c r="R77" s="6">
        <v>0.59119999999999995</v>
      </c>
      <c r="S77" s="6">
        <v>218414</v>
      </c>
      <c r="T77" s="6">
        <v>31.79877308</v>
      </c>
    </row>
    <row r="78" spans="1:20" ht="16.149999999999999" customHeight="1" x14ac:dyDescent="0.4">
      <c r="A78" s="6" t="s">
        <v>640</v>
      </c>
      <c r="B78" s="6" t="s">
        <v>5</v>
      </c>
      <c r="C78" s="6" t="s">
        <v>725</v>
      </c>
      <c r="D78" s="6" t="s">
        <v>231</v>
      </c>
      <c r="E78" s="6" t="s">
        <v>29</v>
      </c>
      <c r="F78" s="6">
        <v>13</v>
      </c>
      <c r="G78" s="6">
        <v>44484706</v>
      </c>
      <c r="H78" s="6" t="s">
        <v>35</v>
      </c>
      <c r="I78" s="6" t="s">
        <v>38</v>
      </c>
      <c r="J78" s="6">
        <v>0.147148</v>
      </c>
      <c r="K78" s="6">
        <v>1.4231799999999999E-2</v>
      </c>
      <c r="L78" s="8">
        <v>4.6799999999999996E-25</v>
      </c>
      <c r="M78" s="6">
        <v>0.2235</v>
      </c>
      <c r="N78" s="6">
        <v>20883</v>
      </c>
      <c r="O78" s="6">
        <v>5.0599999999999999E-2</v>
      </c>
      <c r="P78" s="6">
        <v>2.64E-2</v>
      </c>
      <c r="Q78" s="6">
        <v>5.4690299999999997E-2</v>
      </c>
      <c r="R78" s="6">
        <v>0.2001</v>
      </c>
      <c r="S78" s="6">
        <v>218414</v>
      </c>
      <c r="T78" s="6">
        <v>106.90279580000001</v>
      </c>
    </row>
    <row r="79" spans="1:20" ht="16.149999999999999" customHeight="1" x14ac:dyDescent="0.4">
      <c r="A79" s="6" t="s">
        <v>640</v>
      </c>
      <c r="B79" s="6" t="s">
        <v>5</v>
      </c>
      <c r="C79" s="6" t="s">
        <v>519</v>
      </c>
      <c r="D79" s="6" t="s">
        <v>383</v>
      </c>
      <c r="E79" s="6" t="s">
        <v>47</v>
      </c>
      <c r="F79" s="6">
        <v>13</v>
      </c>
      <c r="G79" s="6">
        <v>100040654</v>
      </c>
      <c r="H79" s="6" t="s">
        <v>38</v>
      </c>
      <c r="I79" s="6" t="s">
        <v>35</v>
      </c>
      <c r="J79" s="6">
        <v>-9.5156099999999993E-2</v>
      </c>
      <c r="K79" s="6">
        <v>1.4650099999999999E-2</v>
      </c>
      <c r="L79" s="8">
        <v>8.2900000000000006E-11</v>
      </c>
      <c r="M79" s="6">
        <v>0.22420000000000001</v>
      </c>
      <c r="N79" s="6">
        <v>20883</v>
      </c>
      <c r="O79" s="6">
        <v>-1.4E-3</v>
      </c>
      <c r="P79" s="6">
        <v>3.1E-2</v>
      </c>
      <c r="Q79" s="6">
        <v>0.96309999999999996</v>
      </c>
      <c r="R79" s="6">
        <v>0.13239999999999999</v>
      </c>
      <c r="S79" s="6">
        <v>218414</v>
      </c>
      <c r="T79" s="6">
        <v>42.188306240000003</v>
      </c>
    </row>
    <row r="80" spans="1:20" ht="16.149999999999999" customHeight="1" x14ac:dyDescent="0.4">
      <c r="A80" s="6" t="s">
        <v>640</v>
      </c>
      <c r="B80" s="6" t="s">
        <v>5</v>
      </c>
      <c r="C80" s="6" t="s">
        <v>520</v>
      </c>
      <c r="D80" s="6" t="s">
        <v>521</v>
      </c>
      <c r="E80" s="6" t="s">
        <v>29</v>
      </c>
      <c r="F80" s="6">
        <v>13</v>
      </c>
      <c r="G80" s="6">
        <v>43040043</v>
      </c>
      <c r="H80" s="6" t="s">
        <v>35</v>
      </c>
      <c r="I80" s="6" t="s">
        <v>38</v>
      </c>
      <c r="J80" s="6">
        <v>-7.3554700000000001E-2</v>
      </c>
      <c r="K80" s="6">
        <v>1.21434E-2</v>
      </c>
      <c r="L80" s="8">
        <v>1.39E-9</v>
      </c>
      <c r="M80" s="6">
        <v>0.52939999999999998</v>
      </c>
      <c r="N80" s="6">
        <v>20883</v>
      </c>
      <c r="O80" s="6">
        <v>3.6499999999999998E-2</v>
      </c>
      <c r="P80" s="6">
        <v>2.1700000000000001E-2</v>
      </c>
      <c r="Q80" s="6">
        <v>9.2369800000000002E-2</v>
      </c>
      <c r="R80" s="6">
        <v>0.61399999999999999</v>
      </c>
      <c r="S80" s="6">
        <v>218414</v>
      </c>
      <c r="T80" s="6">
        <v>36.689370080000003</v>
      </c>
    </row>
    <row r="81" spans="1:20" ht="16.149999999999999" customHeight="1" x14ac:dyDescent="0.4">
      <c r="A81" s="6" t="s">
        <v>640</v>
      </c>
      <c r="B81" s="6" t="s">
        <v>5</v>
      </c>
      <c r="C81" s="6" t="s">
        <v>522</v>
      </c>
      <c r="D81" s="6" t="s">
        <v>165</v>
      </c>
      <c r="E81" s="6" t="s">
        <v>29</v>
      </c>
      <c r="F81" s="6">
        <v>13</v>
      </c>
      <c r="G81" s="6">
        <v>40695992</v>
      </c>
      <c r="H81" s="6" t="s">
        <v>35</v>
      </c>
      <c r="I81" s="6" t="s">
        <v>38</v>
      </c>
      <c r="J81" s="6">
        <v>6.6644999999999996E-2</v>
      </c>
      <c r="K81" s="6">
        <v>1.19709E-2</v>
      </c>
      <c r="L81" s="8">
        <v>2.59E-8</v>
      </c>
      <c r="M81" s="6">
        <v>0.54879999999999995</v>
      </c>
      <c r="N81" s="6">
        <v>20883</v>
      </c>
      <c r="O81" s="6">
        <v>-2.5600000000000001E-2</v>
      </c>
      <c r="P81" s="6">
        <v>2.12E-2</v>
      </c>
      <c r="Q81" s="6">
        <v>0.22700000000000001</v>
      </c>
      <c r="R81" s="6">
        <v>0.47020000000000001</v>
      </c>
      <c r="S81" s="6">
        <v>218414</v>
      </c>
      <c r="T81" s="6">
        <v>30.994279049999999</v>
      </c>
    </row>
    <row r="82" spans="1:20" ht="16.149999999999999" customHeight="1" x14ac:dyDescent="0.4">
      <c r="A82" s="6" t="s">
        <v>640</v>
      </c>
      <c r="B82" s="6" t="s">
        <v>5</v>
      </c>
      <c r="C82" s="6" t="s">
        <v>523</v>
      </c>
      <c r="D82" s="6" t="s">
        <v>524</v>
      </c>
      <c r="E82" s="6" t="s">
        <v>29</v>
      </c>
      <c r="F82" s="6">
        <v>14</v>
      </c>
      <c r="G82" s="6">
        <v>88476004</v>
      </c>
      <c r="H82" s="6" t="s">
        <v>31</v>
      </c>
      <c r="I82" s="6" t="s">
        <v>30</v>
      </c>
      <c r="J82" s="6">
        <v>0.155227</v>
      </c>
      <c r="K82" s="6">
        <v>2.07601E-2</v>
      </c>
      <c r="L82" s="8">
        <v>7.5899999999999997E-14</v>
      </c>
      <c r="M82" s="6">
        <v>8.6809999999999998E-2</v>
      </c>
      <c r="N82" s="6">
        <v>20883</v>
      </c>
      <c r="O82" s="6">
        <v>1.7100000000000001E-2</v>
      </c>
      <c r="P82" s="6">
        <v>3.8399999999999997E-2</v>
      </c>
      <c r="Q82" s="6">
        <v>0.65579900000000002</v>
      </c>
      <c r="R82" s="6">
        <v>8.1059999999999993E-2</v>
      </c>
      <c r="S82" s="6">
        <v>218414</v>
      </c>
      <c r="T82" s="6">
        <v>55.908217499999999</v>
      </c>
    </row>
    <row r="83" spans="1:20" ht="16.149999999999999" customHeight="1" x14ac:dyDescent="0.4">
      <c r="A83" s="6" t="s">
        <v>640</v>
      </c>
      <c r="B83" s="6" t="s">
        <v>5</v>
      </c>
      <c r="C83" s="6" t="s">
        <v>340</v>
      </c>
      <c r="D83" s="6" t="s">
        <v>341</v>
      </c>
      <c r="E83" s="6" t="s">
        <v>34</v>
      </c>
      <c r="F83" s="6">
        <v>14</v>
      </c>
      <c r="G83" s="6">
        <v>75741751</v>
      </c>
      <c r="H83" s="6" t="s">
        <v>31</v>
      </c>
      <c r="I83" s="6" t="s">
        <v>30</v>
      </c>
      <c r="J83" s="6">
        <v>-0.10921500000000001</v>
      </c>
      <c r="K83" s="6">
        <v>1.6719100000000001E-2</v>
      </c>
      <c r="L83" s="8">
        <v>6.4699999999999994E-11</v>
      </c>
      <c r="M83" s="6">
        <v>0.17019999999999999</v>
      </c>
      <c r="N83" s="6">
        <v>20883</v>
      </c>
      <c r="O83" s="6">
        <v>-1.3100000000000001E-2</v>
      </c>
      <c r="P83" s="6">
        <v>2.75E-2</v>
      </c>
      <c r="Q83" s="6">
        <v>0.63360000000000005</v>
      </c>
      <c r="R83" s="6">
        <v>0.17899999999999999</v>
      </c>
      <c r="S83" s="6">
        <v>218414</v>
      </c>
      <c r="T83" s="6">
        <v>42.67158645</v>
      </c>
    </row>
    <row r="84" spans="1:20" ht="16.149999999999999" customHeight="1" x14ac:dyDescent="0.4">
      <c r="A84" s="6" t="s">
        <v>640</v>
      </c>
      <c r="B84" s="6" t="s">
        <v>5</v>
      </c>
      <c r="C84" s="6" t="s">
        <v>369</v>
      </c>
      <c r="D84" s="6" t="s">
        <v>173</v>
      </c>
      <c r="E84" s="6" t="s">
        <v>29</v>
      </c>
      <c r="F84" s="6">
        <v>15</v>
      </c>
      <c r="G84" s="6">
        <v>67442596</v>
      </c>
      <c r="H84" s="6" t="s">
        <v>31</v>
      </c>
      <c r="I84" s="6" t="s">
        <v>30</v>
      </c>
      <c r="J84" s="6">
        <v>0.128384</v>
      </c>
      <c r="K84" s="6">
        <v>1.3960200000000001E-2</v>
      </c>
      <c r="L84" s="8">
        <v>3.7000000000000001E-20</v>
      </c>
      <c r="M84" s="6">
        <v>0.2364</v>
      </c>
      <c r="N84" s="6">
        <v>20883</v>
      </c>
      <c r="O84" s="6">
        <v>-6.0000000000000001E-3</v>
      </c>
      <c r="P84" s="6">
        <v>2.41E-2</v>
      </c>
      <c r="Q84" s="6">
        <v>0.80389999999999995</v>
      </c>
      <c r="R84" s="6">
        <v>0.26250000000000001</v>
      </c>
      <c r="S84" s="6">
        <v>218414</v>
      </c>
      <c r="T84" s="6">
        <v>84.574321999999995</v>
      </c>
    </row>
    <row r="85" spans="1:20" ht="16.149999999999999" customHeight="1" x14ac:dyDescent="0.4">
      <c r="A85" s="6" t="s">
        <v>640</v>
      </c>
      <c r="B85" s="6" t="s">
        <v>5</v>
      </c>
      <c r="C85" s="6" t="s">
        <v>525</v>
      </c>
      <c r="D85" s="6" t="s">
        <v>319</v>
      </c>
      <c r="E85" s="6" t="s">
        <v>29</v>
      </c>
      <c r="F85" s="6">
        <v>15</v>
      </c>
      <c r="G85" s="6">
        <v>38847022</v>
      </c>
      <c r="H85" s="6" t="s">
        <v>31</v>
      </c>
      <c r="I85" s="6" t="s">
        <v>30</v>
      </c>
      <c r="J85" s="6">
        <v>0.10323300000000001</v>
      </c>
      <c r="K85" s="6">
        <v>1.49661E-2</v>
      </c>
      <c r="L85" s="8">
        <v>5.2800000000000001E-12</v>
      </c>
      <c r="M85" s="6">
        <v>0.20069999999999999</v>
      </c>
      <c r="N85" s="6">
        <v>20883</v>
      </c>
      <c r="O85" s="6">
        <v>2.4500000000000001E-2</v>
      </c>
      <c r="P85" s="6">
        <v>2.63E-2</v>
      </c>
      <c r="Q85" s="6">
        <v>0.35060000000000002</v>
      </c>
      <c r="R85" s="6">
        <v>0.2046</v>
      </c>
      <c r="S85" s="6">
        <v>218414</v>
      </c>
      <c r="T85" s="6">
        <v>47.579493130000003</v>
      </c>
    </row>
    <row r="86" spans="1:20" ht="16.149999999999999" customHeight="1" x14ac:dyDescent="0.4">
      <c r="A86" s="6" t="s">
        <v>640</v>
      </c>
      <c r="B86" s="6" t="s">
        <v>5</v>
      </c>
      <c r="C86" s="6" t="s">
        <v>310</v>
      </c>
      <c r="D86" s="6" t="s">
        <v>181</v>
      </c>
      <c r="E86" s="6" t="s">
        <v>34</v>
      </c>
      <c r="F86" s="6">
        <v>16</v>
      </c>
      <c r="G86" s="6">
        <v>50725193</v>
      </c>
      <c r="H86" s="6" t="s">
        <v>31</v>
      </c>
      <c r="I86" s="6" t="s">
        <v>30</v>
      </c>
      <c r="J86" s="6">
        <v>-0.22698599999999999</v>
      </c>
      <c r="K86" s="6">
        <v>1.2174900000000001E-2</v>
      </c>
      <c r="L86" s="8">
        <v>1.42E-77</v>
      </c>
      <c r="M86" s="6">
        <v>0.43569999999999998</v>
      </c>
      <c r="N86" s="6">
        <v>20883</v>
      </c>
      <c r="O86" s="6">
        <v>2.0899999999999998E-2</v>
      </c>
      <c r="P86" s="6">
        <v>2.12E-2</v>
      </c>
      <c r="Q86" s="6">
        <v>0.3226</v>
      </c>
      <c r="R86" s="6">
        <v>0.48859999999999998</v>
      </c>
      <c r="S86" s="6">
        <v>218414</v>
      </c>
      <c r="T86" s="6">
        <v>347.59005150000002</v>
      </c>
    </row>
    <row r="87" spans="1:20" ht="16.149999999999999" customHeight="1" x14ac:dyDescent="0.4">
      <c r="A87" s="6" t="s">
        <v>640</v>
      </c>
      <c r="B87" s="6" t="s">
        <v>5</v>
      </c>
      <c r="C87" s="6" t="s">
        <v>343</v>
      </c>
      <c r="D87" s="6" t="s">
        <v>344</v>
      </c>
      <c r="E87" s="6" t="s">
        <v>29</v>
      </c>
      <c r="F87" s="6">
        <v>16</v>
      </c>
      <c r="G87" s="6">
        <v>50508101</v>
      </c>
      <c r="H87" s="6" t="s">
        <v>38</v>
      </c>
      <c r="I87" s="6" t="s">
        <v>35</v>
      </c>
      <c r="J87" s="6">
        <v>0.145539</v>
      </c>
      <c r="K87" s="6">
        <v>1.46056E-2</v>
      </c>
      <c r="L87" s="8">
        <v>2.1800000000000001E-23</v>
      </c>
      <c r="M87" s="6">
        <v>0.77529999999999999</v>
      </c>
      <c r="N87" s="6">
        <v>20883</v>
      </c>
      <c r="O87" s="6">
        <v>-1.3299999999999999E-2</v>
      </c>
      <c r="P87" s="6">
        <v>2.9499999999999998E-2</v>
      </c>
      <c r="Q87" s="6">
        <v>0.65300000000000002</v>
      </c>
      <c r="R87" s="6">
        <v>0.84799999999999998</v>
      </c>
      <c r="S87" s="6">
        <v>218414</v>
      </c>
      <c r="T87" s="6">
        <v>99.293305340000003</v>
      </c>
    </row>
    <row r="88" spans="1:20" ht="16.149999999999999" customHeight="1" x14ac:dyDescent="0.4">
      <c r="A88" s="6" t="s">
        <v>640</v>
      </c>
      <c r="B88" s="6" t="s">
        <v>5</v>
      </c>
      <c r="C88" s="6" t="s">
        <v>526</v>
      </c>
      <c r="D88" s="6" t="s">
        <v>527</v>
      </c>
      <c r="E88" s="6" t="s">
        <v>29</v>
      </c>
      <c r="F88" s="6">
        <v>16</v>
      </c>
      <c r="G88" s="6">
        <v>28517709</v>
      </c>
      <c r="H88" s="6" t="s">
        <v>30</v>
      </c>
      <c r="I88" s="6" t="s">
        <v>31</v>
      </c>
      <c r="J88" s="6">
        <v>0.11984499999999999</v>
      </c>
      <c r="K88" s="6">
        <v>1.22466E-2</v>
      </c>
      <c r="L88" s="8">
        <v>1.2900000000000001E-22</v>
      </c>
      <c r="M88" s="6">
        <v>0.45760000000000001</v>
      </c>
      <c r="N88" s="6">
        <v>20883</v>
      </c>
      <c r="O88" s="6">
        <v>3.3000000000000002E-2</v>
      </c>
      <c r="P88" s="6">
        <v>2.1100000000000001E-2</v>
      </c>
      <c r="Q88" s="6">
        <v>0.1177</v>
      </c>
      <c r="R88" s="6">
        <v>0.52980000000000005</v>
      </c>
      <c r="S88" s="6">
        <v>218414</v>
      </c>
      <c r="T88" s="6">
        <v>95.765432259999997</v>
      </c>
    </row>
    <row r="89" spans="1:20" ht="16.149999999999999" customHeight="1" x14ac:dyDescent="0.4">
      <c r="A89" s="6" t="s">
        <v>640</v>
      </c>
      <c r="B89" s="6" t="s">
        <v>5</v>
      </c>
      <c r="C89" s="6" t="s">
        <v>726</v>
      </c>
      <c r="D89" s="6" t="s">
        <v>177</v>
      </c>
      <c r="E89" s="6" t="s">
        <v>34</v>
      </c>
      <c r="F89" s="6">
        <v>16</v>
      </c>
      <c r="G89" s="6">
        <v>86015316</v>
      </c>
      <c r="H89" s="6" t="s">
        <v>38</v>
      </c>
      <c r="I89" s="6" t="s">
        <v>35</v>
      </c>
      <c r="J89" s="6">
        <v>-0.14927000000000001</v>
      </c>
      <c r="K89" s="6">
        <v>1.6440400000000001E-2</v>
      </c>
      <c r="L89" s="8">
        <v>1.0900000000000001E-19</v>
      </c>
      <c r="M89" s="6">
        <v>0.1978</v>
      </c>
      <c r="N89" s="6">
        <v>20883</v>
      </c>
      <c r="O89" s="6">
        <v>-2.3999999999999998E-3</v>
      </c>
      <c r="P89" s="6">
        <v>2.41E-2</v>
      </c>
      <c r="Q89" s="6">
        <v>0.92090000000000005</v>
      </c>
      <c r="R89" s="6">
        <v>0.26529999999999998</v>
      </c>
      <c r="S89" s="6">
        <v>218414</v>
      </c>
      <c r="T89" s="6">
        <v>82.4366445</v>
      </c>
    </row>
    <row r="90" spans="1:20" ht="16.149999999999999" customHeight="1" x14ac:dyDescent="0.4">
      <c r="A90" s="6" t="s">
        <v>640</v>
      </c>
      <c r="B90" s="6" t="s">
        <v>5</v>
      </c>
      <c r="C90" s="6" t="s">
        <v>244</v>
      </c>
      <c r="D90" s="6" t="s">
        <v>245</v>
      </c>
      <c r="E90" s="6" t="s">
        <v>70</v>
      </c>
      <c r="F90" s="6">
        <v>16</v>
      </c>
      <c r="G90" s="6">
        <v>50846832</v>
      </c>
      <c r="H90" s="6" t="s">
        <v>31</v>
      </c>
      <c r="I90" s="6" t="s">
        <v>30</v>
      </c>
      <c r="J90" s="6">
        <v>0.12432799999999999</v>
      </c>
      <c r="K90" s="6">
        <v>1.4478599999999999E-2</v>
      </c>
      <c r="L90" s="8">
        <v>8.9299999999999995E-18</v>
      </c>
      <c r="M90" s="6">
        <v>0.76160000000000005</v>
      </c>
      <c r="N90" s="6">
        <v>20883</v>
      </c>
      <c r="O90" s="6">
        <v>-3.6400000000000002E-2</v>
      </c>
      <c r="P90" s="6">
        <v>2.3E-2</v>
      </c>
      <c r="Q90" s="6">
        <v>0.11360000000000001</v>
      </c>
      <c r="R90" s="6">
        <v>0.69469999999999998</v>
      </c>
      <c r="S90" s="6">
        <v>218414</v>
      </c>
      <c r="T90" s="6">
        <v>73.736879540000004</v>
      </c>
    </row>
    <row r="91" spans="1:20" ht="16.149999999999999" customHeight="1" x14ac:dyDescent="0.4">
      <c r="A91" s="6" t="s">
        <v>640</v>
      </c>
      <c r="B91" s="6" t="s">
        <v>5</v>
      </c>
      <c r="C91" s="6" t="s">
        <v>528</v>
      </c>
      <c r="D91" s="6" t="s">
        <v>389</v>
      </c>
      <c r="E91" s="6" t="s">
        <v>29</v>
      </c>
      <c r="F91" s="6">
        <v>16</v>
      </c>
      <c r="G91" s="6">
        <v>11359680</v>
      </c>
      <c r="H91" s="6" t="s">
        <v>31</v>
      </c>
      <c r="I91" s="6" t="s">
        <v>30</v>
      </c>
      <c r="J91" s="6">
        <v>-0.11137900000000001</v>
      </c>
      <c r="K91" s="6">
        <v>1.3383000000000001E-2</v>
      </c>
      <c r="L91" s="8">
        <v>8.62E-17</v>
      </c>
      <c r="M91" s="6">
        <v>0.30299999999999999</v>
      </c>
      <c r="N91" s="6">
        <v>20883</v>
      </c>
      <c r="O91" s="6">
        <v>-3.8999999999999998E-3</v>
      </c>
      <c r="P91" s="6">
        <v>2.3E-2</v>
      </c>
      <c r="Q91" s="6">
        <v>0.86539999999999995</v>
      </c>
      <c r="R91" s="6">
        <v>0.30170000000000002</v>
      </c>
      <c r="S91" s="6">
        <v>218414</v>
      </c>
      <c r="T91" s="6">
        <v>69.262740750000006</v>
      </c>
    </row>
    <row r="92" spans="1:20" ht="16.149999999999999" customHeight="1" x14ac:dyDescent="0.4">
      <c r="A92" s="6" t="s">
        <v>640</v>
      </c>
      <c r="B92" s="6" t="s">
        <v>5</v>
      </c>
      <c r="C92" s="6" t="s">
        <v>374</v>
      </c>
      <c r="D92" s="6" t="s">
        <v>375</v>
      </c>
      <c r="E92" s="6" t="s">
        <v>34</v>
      </c>
      <c r="F92" s="6">
        <v>17</v>
      </c>
      <c r="G92" s="6">
        <v>38023745</v>
      </c>
      <c r="H92" s="6" t="s">
        <v>38</v>
      </c>
      <c r="I92" s="6" t="s">
        <v>35</v>
      </c>
      <c r="J92" s="6">
        <v>0.13233800000000001</v>
      </c>
      <c r="K92" s="6">
        <v>1.2031099999999999E-2</v>
      </c>
      <c r="L92" s="8">
        <v>3.8399999999999999E-28</v>
      </c>
      <c r="M92" s="6">
        <v>0.4713</v>
      </c>
      <c r="N92" s="6">
        <v>20883</v>
      </c>
      <c r="O92" s="6">
        <v>-4.4999999999999997E-3</v>
      </c>
      <c r="P92" s="6">
        <v>2.1100000000000001E-2</v>
      </c>
      <c r="Q92" s="6">
        <v>0.83040000000000003</v>
      </c>
      <c r="R92" s="6">
        <v>0.51849999999999996</v>
      </c>
      <c r="S92" s="6">
        <v>218414</v>
      </c>
      <c r="T92" s="6">
        <v>120.99250290000001</v>
      </c>
    </row>
    <row r="93" spans="1:20" ht="16.149999999999999" customHeight="1" x14ac:dyDescent="0.4">
      <c r="A93" s="6" t="s">
        <v>640</v>
      </c>
      <c r="B93" s="6" t="s">
        <v>5</v>
      </c>
      <c r="C93" s="6" t="s">
        <v>366</v>
      </c>
      <c r="D93" s="6" t="s">
        <v>367</v>
      </c>
      <c r="E93" s="6" t="s">
        <v>70</v>
      </c>
      <c r="F93" s="6">
        <v>17</v>
      </c>
      <c r="G93" s="6">
        <v>32570547</v>
      </c>
      <c r="H93" s="6" t="s">
        <v>35</v>
      </c>
      <c r="I93" s="6" t="s">
        <v>38</v>
      </c>
      <c r="J93" s="6">
        <v>-0.143097</v>
      </c>
      <c r="K93" s="6">
        <v>1.37815E-2</v>
      </c>
      <c r="L93" s="8">
        <v>2.9599999999999999E-25</v>
      </c>
      <c r="M93" s="6">
        <v>0.27229999999999999</v>
      </c>
      <c r="N93" s="6">
        <v>20883</v>
      </c>
      <c r="O93" s="6">
        <v>-6.0000000000000001E-3</v>
      </c>
      <c r="P93" s="6">
        <v>2.23E-2</v>
      </c>
      <c r="Q93" s="6">
        <v>0.78879999999999995</v>
      </c>
      <c r="R93" s="6">
        <v>0.3362</v>
      </c>
      <c r="S93" s="6">
        <v>218414</v>
      </c>
      <c r="T93" s="6">
        <v>107.8122424</v>
      </c>
    </row>
    <row r="94" spans="1:20" ht="16.149999999999999" customHeight="1" x14ac:dyDescent="0.4">
      <c r="A94" s="6" t="s">
        <v>640</v>
      </c>
      <c r="B94" s="6" t="s">
        <v>5</v>
      </c>
      <c r="C94" s="6" t="s">
        <v>529</v>
      </c>
      <c r="D94" s="6" t="s">
        <v>189</v>
      </c>
      <c r="E94" s="6" t="s">
        <v>29</v>
      </c>
      <c r="F94" s="6">
        <v>17</v>
      </c>
      <c r="G94" s="6">
        <v>40526273</v>
      </c>
      <c r="H94" s="6" t="s">
        <v>30</v>
      </c>
      <c r="I94" s="6" t="s">
        <v>31</v>
      </c>
      <c r="J94" s="6">
        <v>-0.10417700000000001</v>
      </c>
      <c r="K94" s="6">
        <v>1.23587E-2</v>
      </c>
      <c r="L94" s="8">
        <v>3.4700000000000002E-17</v>
      </c>
      <c r="M94" s="6">
        <v>0.41849999999999998</v>
      </c>
      <c r="N94" s="6">
        <v>20883</v>
      </c>
      <c r="O94" s="6">
        <v>4.7000000000000002E-3</v>
      </c>
      <c r="P94" s="6">
        <v>2.1399999999999999E-2</v>
      </c>
      <c r="Q94" s="6">
        <v>0.82669999999999999</v>
      </c>
      <c r="R94" s="6">
        <v>0.4204</v>
      </c>
      <c r="S94" s="6">
        <v>218414</v>
      </c>
      <c r="T94" s="6">
        <v>71.055567670000002</v>
      </c>
    </row>
    <row r="95" spans="1:20" ht="16.149999999999999" customHeight="1" x14ac:dyDescent="0.4">
      <c r="A95" s="6" t="s">
        <v>640</v>
      </c>
      <c r="B95" s="6" t="s">
        <v>5</v>
      </c>
      <c r="C95" s="6" t="s">
        <v>338</v>
      </c>
      <c r="D95" s="6" t="s">
        <v>339</v>
      </c>
      <c r="E95" s="6" t="s">
        <v>55</v>
      </c>
      <c r="F95" s="6">
        <v>17</v>
      </c>
      <c r="G95" s="6">
        <v>57963537</v>
      </c>
      <c r="H95" s="6" t="s">
        <v>38</v>
      </c>
      <c r="I95" s="6" t="s">
        <v>35</v>
      </c>
      <c r="J95" s="6">
        <v>9.11854E-2</v>
      </c>
      <c r="K95" s="6">
        <v>1.18917E-2</v>
      </c>
      <c r="L95" s="8">
        <v>1.7500000000000001E-14</v>
      </c>
      <c r="M95" s="6">
        <v>0.442</v>
      </c>
      <c r="N95" s="6">
        <v>20883</v>
      </c>
      <c r="O95" s="6">
        <v>-1.1299999999999999E-2</v>
      </c>
      <c r="P95" s="6">
        <v>2.1299999999999999E-2</v>
      </c>
      <c r="Q95" s="6">
        <v>0.59570100000000004</v>
      </c>
      <c r="R95" s="6">
        <v>0.43380000000000002</v>
      </c>
      <c r="S95" s="6">
        <v>218414</v>
      </c>
      <c r="T95" s="6">
        <v>58.798023329999999</v>
      </c>
    </row>
    <row r="96" spans="1:20" ht="16.149999999999999" customHeight="1" x14ac:dyDescent="0.4">
      <c r="A96" s="6" t="s">
        <v>640</v>
      </c>
      <c r="B96" s="6" t="s">
        <v>5</v>
      </c>
      <c r="C96" s="6" t="s">
        <v>240</v>
      </c>
      <c r="D96" s="6" t="s">
        <v>241</v>
      </c>
      <c r="E96" s="6" t="s">
        <v>34</v>
      </c>
      <c r="F96" s="6">
        <v>18</v>
      </c>
      <c r="G96" s="6">
        <v>12778715</v>
      </c>
      <c r="H96" s="6" t="s">
        <v>31</v>
      </c>
      <c r="I96" s="6" t="s">
        <v>30</v>
      </c>
      <c r="J96" s="6">
        <v>-0.16742599999999999</v>
      </c>
      <c r="K96" s="6">
        <v>1.5903899999999999E-2</v>
      </c>
      <c r="L96" s="8">
        <v>6.4600000000000001E-26</v>
      </c>
      <c r="M96" s="6">
        <v>0.84099999999999997</v>
      </c>
      <c r="N96" s="6">
        <v>20883</v>
      </c>
      <c r="O96" s="6">
        <v>-5.0900000000000001E-2</v>
      </c>
      <c r="P96" s="6">
        <v>2.9700000000000001E-2</v>
      </c>
      <c r="Q96" s="6">
        <v>8.6720099999999994E-2</v>
      </c>
      <c r="R96" s="6">
        <v>0.85340000000000005</v>
      </c>
      <c r="S96" s="6">
        <v>218414</v>
      </c>
      <c r="T96" s="6">
        <v>110.82520169999999</v>
      </c>
    </row>
    <row r="97" spans="1:20" ht="16.149999999999999" customHeight="1" x14ac:dyDescent="0.4">
      <c r="A97" s="6" t="s">
        <v>640</v>
      </c>
      <c r="B97" s="6" t="s">
        <v>5</v>
      </c>
      <c r="C97" s="6" t="s">
        <v>530</v>
      </c>
      <c r="D97" s="6" t="s">
        <v>531</v>
      </c>
      <c r="E97" s="6" t="s">
        <v>29</v>
      </c>
      <c r="F97" s="6">
        <v>18</v>
      </c>
      <c r="G97" s="6">
        <v>77220616</v>
      </c>
      <c r="H97" s="6" t="s">
        <v>31</v>
      </c>
      <c r="I97" s="6" t="s">
        <v>30</v>
      </c>
      <c r="J97" s="6">
        <v>-9.9661100000000002E-2</v>
      </c>
      <c r="K97" s="6">
        <v>1.7342E-2</v>
      </c>
      <c r="L97" s="8">
        <v>9.0900000000000007E-9</v>
      </c>
      <c r="M97" s="6">
        <v>0.1537</v>
      </c>
      <c r="N97" s="6">
        <v>20883</v>
      </c>
      <c r="O97" s="6">
        <v>-5.7000000000000002E-2</v>
      </c>
      <c r="P97" s="6">
        <v>2.6599999999999999E-2</v>
      </c>
      <c r="Q97" s="6">
        <v>3.22099E-2</v>
      </c>
      <c r="R97" s="6">
        <v>0.1988</v>
      </c>
      <c r="S97" s="6">
        <v>218414</v>
      </c>
      <c r="T97" s="6">
        <v>33.025772799999999</v>
      </c>
    </row>
    <row r="98" spans="1:20" ht="16.149999999999999" customHeight="1" x14ac:dyDescent="0.4">
      <c r="A98" s="6" t="s">
        <v>640</v>
      </c>
      <c r="B98" s="6" t="s">
        <v>5</v>
      </c>
      <c r="C98" s="6" t="s">
        <v>237</v>
      </c>
      <c r="D98" s="6" t="s">
        <v>195</v>
      </c>
      <c r="E98" s="6" t="s">
        <v>29</v>
      </c>
      <c r="F98" s="6">
        <v>19</v>
      </c>
      <c r="G98" s="6">
        <v>1124031</v>
      </c>
      <c r="H98" s="6" t="s">
        <v>35</v>
      </c>
      <c r="I98" s="6" t="s">
        <v>38</v>
      </c>
      <c r="J98" s="6">
        <v>0.14766399999999999</v>
      </c>
      <c r="K98" s="6">
        <v>1.43378E-2</v>
      </c>
      <c r="L98" s="8">
        <v>7.13E-25</v>
      </c>
      <c r="M98" s="6">
        <v>0.2162</v>
      </c>
      <c r="N98" s="6">
        <v>20883</v>
      </c>
      <c r="O98" s="6">
        <v>4.3200000000000002E-2</v>
      </c>
      <c r="P98" s="6">
        <v>2.5100000000000001E-2</v>
      </c>
      <c r="Q98" s="6">
        <v>8.5820300000000002E-2</v>
      </c>
      <c r="R98" s="6">
        <v>0.23200000000000001</v>
      </c>
      <c r="S98" s="6">
        <v>218414</v>
      </c>
      <c r="T98" s="6">
        <v>106.0679612</v>
      </c>
    </row>
    <row r="99" spans="1:20" ht="16.149999999999999" customHeight="1" x14ac:dyDescent="0.4">
      <c r="A99" s="6" t="s">
        <v>640</v>
      </c>
      <c r="B99" s="6" t="s">
        <v>5</v>
      </c>
      <c r="C99" s="6" t="s">
        <v>384</v>
      </c>
      <c r="D99" s="6" t="s">
        <v>385</v>
      </c>
      <c r="E99" s="6" t="s">
        <v>29</v>
      </c>
      <c r="F99" s="6">
        <v>19</v>
      </c>
      <c r="G99" s="6">
        <v>49206172</v>
      </c>
      <c r="H99" s="6" t="s">
        <v>31</v>
      </c>
      <c r="I99" s="6" t="s">
        <v>30</v>
      </c>
      <c r="J99" s="6">
        <v>0.114576</v>
      </c>
      <c r="K99" s="6">
        <v>1.2312099999999999E-2</v>
      </c>
      <c r="L99" s="8">
        <v>1.3300000000000001E-20</v>
      </c>
      <c r="M99" s="6">
        <v>0.4652</v>
      </c>
      <c r="N99" s="6">
        <v>20883</v>
      </c>
      <c r="O99" s="6">
        <v>4.1000000000000003E-3</v>
      </c>
      <c r="P99" s="6">
        <v>2.18E-2</v>
      </c>
      <c r="Q99" s="6">
        <v>0.85199999999999998</v>
      </c>
      <c r="R99" s="6">
        <v>0.37480000000000002</v>
      </c>
      <c r="S99" s="6">
        <v>218414</v>
      </c>
      <c r="T99" s="6">
        <v>86.601027400000007</v>
      </c>
    </row>
    <row r="100" spans="1:20" ht="16.149999999999999" customHeight="1" x14ac:dyDescent="0.4">
      <c r="A100" s="6" t="s">
        <v>640</v>
      </c>
      <c r="B100" s="6" t="s">
        <v>5</v>
      </c>
      <c r="C100" s="6" t="s">
        <v>321</v>
      </c>
      <c r="D100" s="6" t="s">
        <v>197</v>
      </c>
      <c r="E100" s="6" t="s">
        <v>29</v>
      </c>
      <c r="F100" s="6">
        <v>19</v>
      </c>
      <c r="G100" s="6">
        <v>10525181</v>
      </c>
      <c r="H100" s="6" t="s">
        <v>35</v>
      </c>
      <c r="I100" s="6" t="s">
        <v>38</v>
      </c>
      <c r="J100" s="6">
        <v>-0.143373</v>
      </c>
      <c r="K100" s="6">
        <v>1.5563E-2</v>
      </c>
      <c r="L100" s="8">
        <v>3.19E-20</v>
      </c>
      <c r="M100" s="6">
        <v>0.2039</v>
      </c>
      <c r="N100" s="6">
        <v>20883</v>
      </c>
      <c r="O100" s="6">
        <v>-2.01E-2</v>
      </c>
      <c r="P100" s="6">
        <v>2.7699999999999999E-2</v>
      </c>
      <c r="Q100" s="6">
        <v>0.46729999999999999</v>
      </c>
      <c r="R100" s="6">
        <v>0.17560000000000001</v>
      </c>
      <c r="S100" s="6">
        <v>218414</v>
      </c>
      <c r="T100" s="6">
        <v>84.868809569999996</v>
      </c>
    </row>
    <row r="101" spans="1:20" ht="16.149999999999999" customHeight="1" x14ac:dyDescent="0.4">
      <c r="A101" s="6" t="s">
        <v>640</v>
      </c>
      <c r="B101" s="6" t="s">
        <v>5</v>
      </c>
      <c r="C101" s="6" t="s">
        <v>532</v>
      </c>
      <c r="D101" s="6" t="s">
        <v>533</v>
      </c>
      <c r="E101" s="6" t="s">
        <v>29</v>
      </c>
      <c r="F101" s="6">
        <v>19</v>
      </c>
      <c r="G101" s="6">
        <v>34670725</v>
      </c>
      <c r="H101" s="6" t="s">
        <v>30</v>
      </c>
      <c r="I101" s="6" t="s">
        <v>31</v>
      </c>
      <c r="J101" s="6">
        <v>-7.5809199999999993E-2</v>
      </c>
      <c r="K101" s="6">
        <v>1.24963E-2</v>
      </c>
      <c r="L101" s="8">
        <v>1.31E-9</v>
      </c>
      <c r="M101" s="6">
        <v>0.37390000000000001</v>
      </c>
      <c r="N101" s="6">
        <v>20883</v>
      </c>
      <c r="O101" s="6">
        <v>1.0699999999999999E-2</v>
      </c>
      <c r="P101" s="6">
        <v>2.18E-2</v>
      </c>
      <c r="Q101" s="6">
        <v>0.62199899999999997</v>
      </c>
      <c r="R101" s="6">
        <v>0.36959999999999998</v>
      </c>
      <c r="S101" s="6">
        <v>218414</v>
      </c>
      <c r="T101" s="6">
        <v>36.802806789999998</v>
      </c>
    </row>
    <row r="102" spans="1:20" ht="16.149999999999999" customHeight="1" x14ac:dyDescent="0.4">
      <c r="A102" s="6" t="s">
        <v>640</v>
      </c>
      <c r="B102" s="6" t="s">
        <v>5</v>
      </c>
      <c r="C102" s="6" t="s">
        <v>330</v>
      </c>
      <c r="D102" s="6" t="s">
        <v>331</v>
      </c>
      <c r="E102" s="6" t="s">
        <v>70</v>
      </c>
      <c r="F102" s="6">
        <v>19</v>
      </c>
      <c r="G102" s="6">
        <v>33731551</v>
      </c>
      <c r="H102" s="6" t="s">
        <v>35</v>
      </c>
      <c r="I102" s="6" t="s">
        <v>38</v>
      </c>
      <c r="J102" s="6">
        <v>7.9589499999999994E-2</v>
      </c>
      <c r="K102" s="6">
        <v>1.34523E-2</v>
      </c>
      <c r="L102" s="8">
        <v>3.29E-9</v>
      </c>
      <c r="M102" s="6">
        <v>0.2797</v>
      </c>
      <c r="N102" s="6">
        <v>20883</v>
      </c>
      <c r="O102" s="6">
        <v>1.32E-2</v>
      </c>
      <c r="P102" s="6">
        <v>2.2200000000000001E-2</v>
      </c>
      <c r="Q102" s="6">
        <v>0.5524</v>
      </c>
      <c r="R102" s="6">
        <v>0.34820000000000001</v>
      </c>
      <c r="S102" s="6">
        <v>218414</v>
      </c>
      <c r="T102" s="6">
        <v>35.004063649999999</v>
      </c>
    </row>
    <row r="103" spans="1:20" ht="16.149999999999999" customHeight="1" x14ac:dyDescent="0.4">
      <c r="A103" s="6" t="s">
        <v>640</v>
      </c>
      <c r="B103" s="6" t="s">
        <v>5</v>
      </c>
      <c r="C103" s="6" t="s">
        <v>404</v>
      </c>
      <c r="D103" s="6" t="s">
        <v>405</v>
      </c>
      <c r="E103" s="6" t="s">
        <v>29</v>
      </c>
      <c r="F103" s="6">
        <v>20</v>
      </c>
      <c r="G103" s="6">
        <v>1682037</v>
      </c>
      <c r="H103" s="6" t="s">
        <v>31</v>
      </c>
      <c r="I103" s="6" t="s">
        <v>30</v>
      </c>
      <c r="J103" s="6">
        <v>-0.28236600000000001</v>
      </c>
      <c r="K103" s="6">
        <v>1.8121000000000002E-2</v>
      </c>
      <c r="L103" s="8">
        <v>9.6100000000000003E-55</v>
      </c>
      <c r="M103" s="6">
        <v>0.15909999999999999</v>
      </c>
      <c r="N103" s="6">
        <v>20883</v>
      </c>
      <c r="O103" s="8">
        <v>8.9999999999999998E-4</v>
      </c>
      <c r="P103" s="6">
        <v>3.1899999999999998E-2</v>
      </c>
      <c r="Q103" s="6">
        <v>0.97629999999999995</v>
      </c>
      <c r="R103" s="6">
        <v>0.125</v>
      </c>
      <c r="S103" s="6">
        <v>218414</v>
      </c>
      <c r="T103" s="6">
        <v>242.8065972</v>
      </c>
    </row>
    <row r="104" spans="1:20" ht="16.149999999999999" customHeight="1" x14ac:dyDescent="0.4">
      <c r="A104" s="6" t="s">
        <v>640</v>
      </c>
      <c r="B104" s="6" t="s">
        <v>5</v>
      </c>
      <c r="C104" s="6" t="s">
        <v>202</v>
      </c>
      <c r="D104" s="6" t="s">
        <v>203</v>
      </c>
      <c r="E104" s="6" t="s">
        <v>29</v>
      </c>
      <c r="F104" s="6">
        <v>20</v>
      </c>
      <c r="G104" s="6">
        <v>62329099</v>
      </c>
      <c r="H104" s="6" t="s">
        <v>35</v>
      </c>
      <c r="I104" s="6" t="s">
        <v>38</v>
      </c>
      <c r="J104" s="6">
        <v>0.120078</v>
      </c>
      <c r="K104" s="6">
        <v>1.24099E-2</v>
      </c>
      <c r="L104" s="8">
        <v>3.8200000000000001E-22</v>
      </c>
      <c r="M104" s="6">
        <v>0.56940000000000002</v>
      </c>
      <c r="N104" s="6">
        <v>20883</v>
      </c>
      <c r="O104" s="6">
        <v>-7.6E-3</v>
      </c>
      <c r="P104" s="6">
        <v>2.2100000000000002E-2</v>
      </c>
      <c r="Q104" s="6">
        <v>0.73140000000000005</v>
      </c>
      <c r="R104" s="6">
        <v>0.64449999999999996</v>
      </c>
      <c r="S104" s="6">
        <v>218414</v>
      </c>
      <c r="T104" s="6">
        <v>93.624675969999998</v>
      </c>
    </row>
    <row r="105" spans="1:20" ht="16.149999999999999" customHeight="1" x14ac:dyDescent="0.4">
      <c r="A105" s="6" t="s">
        <v>640</v>
      </c>
      <c r="B105" s="6" t="s">
        <v>5</v>
      </c>
      <c r="C105" s="6" t="s">
        <v>248</v>
      </c>
      <c r="D105" s="6" t="s">
        <v>249</v>
      </c>
      <c r="E105" s="6" t="s">
        <v>70</v>
      </c>
      <c r="F105" s="6">
        <v>20</v>
      </c>
      <c r="G105" s="6">
        <v>44740196</v>
      </c>
      <c r="H105" s="6" t="s">
        <v>31</v>
      </c>
      <c r="I105" s="6" t="s">
        <v>30</v>
      </c>
      <c r="J105" s="6">
        <v>-9.6321100000000007E-2</v>
      </c>
      <c r="K105" s="6">
        <v>1.37745E-2</v>
      </c>
      <c r="L105" s="8">
        <v>2.6999999999999998E-12</v>
      </c>
      <c r="M105" s="6">
        <v>0.74970000000000003</v>
      </c>
      <c r="N105" s="6">
        <v>20883</v>
      </c>
      <c r="O105" s="6">
        <v>3.6400000000000002E-2</v>
      </c>
      <c r="P105" s="6">
        <v>2.3699999999999999E-2</v>
      </c>
      <c r="Q105" s="6">
        <v>0.12559999999999999</v>
      </c>
      <c r="R105" s="6">
        <v>0.72670000000000001</v>
      </c>
      <c r="S105" s="6">
        <v>218414</v>
      </c>
      <c r="T105" s="6">
        <v>48.898009500000001</v>
      </c>
    </row>
    <row r="106" spans="1:20" ht="16.149999999999999" customHeight="1" x14ac:dyDescent="0.4">
      <c r="A106" s="6" t="s">
        <v>640</v>
      </c>
      <c r="B106" s="6" t="s">
        <v>5</v>
      </c>
      <c r="C106" s="6" t="s">
        <v>350</v>
      </c>
      <c r="D106" s="6" t="s">
        <v>351</v>
      </c>
      <c r="E106" s="6" t="s">
        <v>29</v>
      </c>
      <c r="F106" s="6">
        <v>20</v>
      </c>
      <c r="G106" s="6">
        <v>57824309</v>
      </c>
      <c r="H106" s="6" t="s">
        <v>38</v>
      </c>
      <c r="I106" s="6" t="s">
        <v>35</v>
      </c>
      <c r="J106" s="6">
        <v>-7.13342E-2</v>
      </c>
      <c r="K106" s="6">
        <v>1.1906399999999999E-2</v>
      </c>
      <c r="L106" s="8">
        <v>2.0799999999999998E-9</v>
      </c>
      <c r="M106" s="6">
        <v>0.54139999999999999</v>
      </c>
      <c r="N106" s="6">
        <v>20883</v>
      </c>
      <c r="O106" s="6">
        <v>-7.9000000000000008E-3</v>
      </c>
      <c r="P106" s="6">
        <v>2.1399999999999999E-2</v>
      </c>
      <c r="Q106" s="6">
        <v>0.71090100000000001</v>
      </c>
      <c r="R106" s="6">
        <v>0.57689999999999997</v>
      </c>
      <c r="S106" s="6">
        <v>218414</v>
      </c>
      <c r="T106" s="6">
        <v>35.895057440000002</v>
      </c>
    </row>
    <row r="107" spans="1:20" ht="16.149999999999999" customHeight="1" x14ac:dyDescent="0.4">
      <c r="A107" s="6" t="s">
        <v>640</v>
      </c>
      <c r="B107" s="6" t="s">
        <v>5</v>
      </c>
      <c r="C107" s="6" t="s">
        <v>294</v>
      </c>
      <c r="D107" s="6" t="s">
        <v>210</v>
      </c>
      <c r="E107" s="6" t="s">
        <v>29</v>
      </c>
      <c r="F107" s="6">
        <v>21</v>
      </c>
      <c r="G107" s="6">
        <v>16806709</v>
      </c>
      <c r="H107" s="6" t="s">
        <v>31</v>
      </c>
      <c r="I107" s="6" t="s">
        <v>30</v>
      </c>
      <c r="J107" s="6">
        <v>-0.127246</v>
      </c>
      <c r="K107" s="6">
        <v>1.2216899999999999E-2</v>
      </c>
      <c r="L107" s="8">
        <v>2.11E-25</v>
      </c>
      <c r="M107" s="6">
        <v>0.4249</v>
      </c>
      <c r="N107" s="6">
        <v>20883</v>
      </c>
      <c r="O107" s="6">
        <v>-2.4299999999999999E-2</v>
      </c>
      <c r="P107" s="6">
        <v>2.1499999999999998E-2</v>
      </c>
      <c r="Q107" s="6">
        <v>0.25819999999999999</v>
      </c>
      <c r="R107" s="6">
        <v>0.40560000000000002</v>
      </c>
      <c r="S107" s="6">
        <v>218414</v>
      </c>
      <c r="T107" s="6">
        <v>108.48413739999999</v>
      </c>
    </row>
    <row r="108" spans="1:20" ht="16.149999999999999" customHeight="1" x14ac:dyDescent="0.4">
      <c r="A108" s="6" t="s">
        <v>640</v>
      </c>
      <c r="B108" s="6" t="s">
        <v>5</v>
      </c>
      <c r="C108" s="6" t="s">
        <v>465</v>
      </c>
      <c r="D108" s="6" t="s">
        <v>466</v>
      </c>
      <c r="E108" s="6" t="s">
        <v>29</v>
      </c>
      <c r="F108" s="6">
        <v>21</v>
      </c>
      <c r="G108" s="6">
        <v>34776695</v>
      </c>
      <c r="H108" s="6" t="s">
        <v>38</v>
      </c>
      <c r="I108" s="6" t="s">
        <v>35</v>
      </c>
      <c r="J108" s="6">
        <v>0.10319200000000001</v>
      </c>
      <c r="K108" s="6">
        <v>1.2324699999999999E-2</v>
      </c>
      <c r="L108" s="8">
        <v>5.6299999999999998E-17</v>
      </c>
      <c r="M108" s="6">
        <v>0.59040000000000004</v>
      </c>
      <c r="N108" s="6">
        <v>20883</v>
      </c>
      <c r="O108" s="6">
        <v>6.2300000000000001E-2</v>
      </c>
      <c r="P108" s="6">
        <v>2.1899999999999999E-2</v>
      </c>
      <c r="Q108" s="6">
        <v>4.4689999999999999E-3</v>
      </c>
      <c r="R108" s="6">
        <v>0.63</v>
      </c>
      <c r="S108" s="6">
        <v>218414</v>
      </c>
      <c r="T108" s="6">
        <v>70.103442659999999</v>
      </c>
    </row>
    <row r="109" spans="1:20" ht="16.149999999999999" customHeight="1" x14ac:dyDescent="0.4">
      <c r="A109" s="6" t="s">
        <v>640</v>
      </c>
      <c r="B109" s="6" t="s">
        <v>5</v>
      </c>
      <c r="C109" s="6" t="s">
        <v>215</v>
      </c>
      <c r="D109" s="6" t="s">
        <v>216</v>
      </c>
      <c r="E109" s="6" t="s">
        <v>34</v>
      </c>
      <c r="F109" s="6">
        <v>22</v>
      </c>
      <c r="G109" s="6">
        <v>39659773</v>
      </c>
      <c r="H109" s="6" t="s">
        <v>31</v>
      </c>
      <c r="I109" s="6" t="s">
        <v>30</v>
      </c>
      <c r="J109" s="6">
        <v>-0.21040700000000001</v>
      </c>
      <c r="K109" s="6">
        <v>1.68361E-2</v>
      </c>
      <c r="L109" s="8">
        <v>7.7199999999999999E-36</v>
      </c>
      <c r="M109" s="6">
        <v>0.16539999999999999</v>
      </c>
      <c r="N109" s="6">
        <v>20883</v>
      </c>
      <c r="O109" s="6">
        <v>-2.3099999999999999E-2</v>
      </c>
      <c r="P109" s="6">
        <v>3.2800000000000003E-2</v>
      </c>
      <c r="Q109" s="6">
        <v>0.48130000000000001</v>
      </c>
      <c r="R109" s="6">
        <v>0.1164</v>
      </c>
      <c r="S109" s="6">
        <v>218414</v>
      </c>
      <c r="T109" s="6">
        <v>156.18429990000001</v>
      </c>
    </row>
    <row r="110" spans="1:20" ht="16.149999999999999" customHeight="1" x14ac:dyDescent="0.4">
      <c r="A110" s="6" t="s">
        <v>640</v>
      </c>
      <c r="B110" s="6" t="s">
        <v>5</v>
      </c>
      <c r="C110" s="6" t="s">
        <v>727</v>
      </c>
      <c r="D110" s="6" t="s">
        <v>534</v>
      </c>
      <c r="E110" s="6" t="s">
        <v>29</v>
      </c>
      <c r="F110" s="6">
        <v>22</v>
      </c>
      <c r="G110" s="6">
        <v>41867377</v>
      </c>
      <c r="H110" s="6" t="s">
        <v>31</v>
      </c>
      <c r="I110" s="6" t="s">
        <v>30</v>
      </c>
      <c r="J110" s="6">
        <v>-9.2125200000000004E-2</v>
      </c>
      <c r="K110" s="6">
        <v>1.4461E-2</v>
      </c>
      <c r="L110" s="8">
        <v>1.88E-10</v>
      </c>
      <c r="M110" s="6">
        <v>0.79730000000000001</v>
      </c>
      <c r="N110" s="6">
        <v>20883</v>
      </c>
      <c r="O110" s="6">
        <v>-6.4799999999999996E-2</v>
      </c>
      <c r="P110" s="6">
        <v>2.3900000000000001E-2</v>
      </c>
      <c r="Q110" s="6">
        <v>6.7260499999999999E-3</v>
      </c>
      <c r="R110" s="6">
        <v>0.73409999999999997</v>
      </c>
      <c r="S110" s="6">
        <v>218414</v>
      </c>
      <c r="T110" s="6">
        <v>40.584503300000002</v>
      </c>
    </row>
    <row r="111" spans="1:20" s="15" customFormat="1" ht="16.149999999999999" customHeight="1" x14ac:dyDescent="0.4">
      <c r="A111" s="27" t="s">
        <v>737</v>
      </c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</row>
    <row r="112" spans="1:20" ht="16.149999999999999" customHeight="1" x14ac:dyDescent="0.4"/>
  </sheetData>
  <mergeCells count="1">
    <mergeCell ref="A111:T111"/>
  </mergeCells>
  <phoneticPr fontId="1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84"/>
  <sheetViews>
    <sheetView topLeftCell="A70" zoomScaleNormal="100" workbookViewId="0">
      <selection activeCell="A84" sqref="A84:T84"/>
    </sheetView>
  </sheetViews>
  <sheetFormatPr defaultColWidth="9" defaultRowHeight="10.15" x14ac:dyDescent="0.4"/>
  <cols>
    <col min="1" max="20" width="13.86328125" style="6" customWidth="1"/>
    <col min="21" max="16384" width="9" style="6"/>
  </cols>
  <sheetData>
    <row r="1" spans="1:20" s="3" customFormat="1" ht="16.149999999999999" customHeight="1" x14ac:dyDescent="0.4">
      <c r="A1" s="3" t="s">
        <v>1</v>
      </c>
      <c r="B1" s="3" t="s">
        <v>2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642</v>
      </c>
      <c r="K1" s="3" t="s">
        <v>643</v>
      </c>
      <c r="L1" s="12" t="s">
        <v>793</v>
      </c>
      <c r="M1" s="3" t="s">
        <v>649</v>
      </c>
      <c r="N1" s="3" t="s">
        <v>644</v>
      </c>
      <c r="O1" s="3" t="s">
        <v>645</v>
      </c>
      <c r="P1" s="3" t="s">
        <v>646</v>
      </c>
      <c r="Q1" s="12" t="s">
        <v>792</v>
      </c>
      <c r="R1" s="3" t="s">
        <v>647</v>
      </c>
      <c r="S1" s="3" t="s">
        <v>648</v>
      </c>
      <c r="T1" s="3" t="s">
        <v>26</v>
      </c>
    </row>
    <row r="2" spans="1:20" ht="16.149999999999999" customHeight="1" x14ac:dyDescent="0.4">
      <c r="A2" s="6" t="s">
        <v>641</v>
      </c>
      <c r="B2" s="6" t="s">
        <v>5</v>
      </c>
      <c r="C2" s="6" t="s">
        <v>571</v>
      </c>
      <c r="D2" s="6" t="s">
        <v>333</v>
      </c>
      <c r="E2" s="6" t="s">
        <v>70</v>
      </c>
      <c r="F2" s="6">
        <v>1</v>
      </c>
      <c r="G2" s="6">
        <v>20171860</v>
      </c>
      <c r="H2" s="6" t="s">
        <v>35</v>
      </c>
      <c r="I2" s="6" t="s">
        <v>38</v>
      </c>
      <c r="J2" s="6">
        <v>0.23238700000000001</v>
      </c>
      <c r="K2" s="6">
        <v>1.25836E-2</v>
      </c>
      <c r="L2" s="8">
        <v>3.77E-76</v>
      </c>
      <c r="M2" s="6">
        <v>0.53600000000000003</v>
      </c>
      <c r="N2" s="6">
        <v>27432</v>
      </c>
      <c r="O2" s="6">
        <v>1.24E-2</v>
      </c>
      <c r="P2" s="6">
        <v>2.1100000000000001E-2</v>
      </c>
      <c r="Q2" s="6">
        <v>0.55610000000000004</v>
      </c>
      <c r="R2" s="6">
        <v>0.50880000000000003</v>
      </c>
      <c r="S2" s="6">
        <v>218414</v>
      </c>
      <c r="T2" s="6">
        <v>341.0466983</v>
      </c>
    </row>
    <row r="3" spans="1:20" ht="16.149999999999999" customHeight="1" x14ac:dyDescent="0.4">
      <c r="A3" s="6" t="s">
        <v>641</v>
      </c>
      <c r="B3" s="6" t="s">
        <v>5</v>
      </c>
      <c r="C3" s="6" t="s">
        <v>728</v>
      </c>
      <c r="D3" s="6" t="s">
        <v>377</v>
      </c>
      <c r="E3" s="6" t="s">
        <v>47</v>
      </c>
      <c r="F3" s="6">
        <v>1</v>
      </c>
      <c r="G3" s="6">
        <v>67731368</v>
      </c>
      <c r="H3" s="6" t="s">
        <v>30</v>
      </c>
      <c r="I3" s="6" t="s">
        <v>31</v>
      </c>
      <c r="J3" s="6">
        <v>-0.495701</v>
      </c>
      <c r="K3" s="6">
        <v>2.9164800000000001E-2</v>
      </c>
      <c r="L3" s="8">
        <v>8.7099999999999997E-65</v>
      </c>
      <c r="M3" s="6">
        <v>6.6750000000000004E-2</v>
      </c>
      <c r="N3" s="6">
        <v>27432</v>
      </c>
      <c r="O3" s="6">
        <v>-1.0699999999999999E-2</v>
      </c>
      <c r="P3" s="6">
        <v>5.0299999999999997E-2</v>
      </c>
      <c r="Q3" s="6">
        <v>0.83099999999999996</v>
      </c>
      <c r="R3" s="6">
        <v>4.7730000000000002E-2</v>
      </c>
      <c r="S3" s="6">
        <v>218414</v>
      </c>
      <c r="T3" s="6">
        <v>288.88273349999997</v>
      </c>
    </row>
    <row r="4" spans="1:20" ht="16.149999999999999" customHeight="1" x14ac:dyDescent="0.4">
      <c r="A4" s="6" t="s">
        <v>641</v>
      </c>
      <c r="B4" s="6" t="s">
        <v>5</v>
      </c>
      <c r="C4" s="6" t="s">
        <v>48</v>
      </c>
      <c r="D4" s="6" t="s">
        <v>49</v>
      </c>
      <c r="E4" s="6" t="s">
        <v>29</v>
      </c>
      <c r="F4" s="6">
        <v>1</v>
      </c>
      <c r="G4" s="6">
        <v>206943968</v>
      </c>
      <c r="H4" s="6" t="s">
        <v>35</v>
      </c>
      <c r="I4" s="6" t="s">
        <v>30</v>
      </c>
      <c r="J4" s="6">
        <v>0.22627800000000001</v>
      </c>
      <c r="K4" s="6">
        <v>1.63471E-2</v>
      </c>
      <c r="L4" s="8">
        <v>1.4199999999999999E-43</v>
      </c>
      <c r="M4" s="6">
        <v>0.15720000000000001</v>
      </c>
      <c r="N4" s="6">
        <v>27432</v>
      </c>
      <c r="O4" s="6">
        <v>-1.04E-2</v>
      </c>
      <c r="P4" s="6">
        <v>2.92E-2</v>
      </c>
      <c r="Q4" s="6">
        <v>0.72170000000000001</v>
      </c>
      <c r="R4" s="6">
        <v>0.15620000000000001</v>
      </c>
      <c r="S4" s="6">
        <v>218414</v>
      </c>
      <c r="T4" s="6">
        <v>191.6034057</v>
      </c>
    </row>
    <row r="5" spans="1:20" ht="16.149999999999999" customHeight="1" x14ac:dyDescent="0.4">
      <c r="A5" s="6" t="s">
        <v>641</v>
      </c>
      <c r="B5" s="6" t="s">
        <v>5</v>
      </c>
      <c r="C5" s="6" t="s">
        <v>729</v>
      </c>
      <c r="D5" s="6" t="s">
        <v>51</v>
      </c>
      <c r="E5" s="6" t="s">
        <v>55</v>
      </c>
      <c r="F5" s="6">
        <v>1</v>
      </c>
      <c r="G5" s="6">
        <v>161479745</v>
      </c>
      <c r="H5" s="6" t="s">
        <v>38</v>
      </c>
      <c r="I5" s="6" t="s">
        <v>35</v>
      </c>
      <c r="J5" s="6">
        <v>-0.17089599999999999</v>
      </c>
      <c r="K5" s="6">
        <v>1.2652999999999999E-2</v>
      </c>
      <c r="L5" s="8">
        <v>1.43E-41</v>
      </c>
      <c r="M5" s="6">
        <v>0.49580000000000002</v>
      </c>
      <c r="N5" s="6">
        <v>27432</v>
      </c>
      <c r="O5" s="6">
        <v>-7.1999999999999998E-3</v>
      </c>
      <c r="P5" s="6">
        <v>2.1100000000000001E-2</v>
      </c>
      <c r="Q5" s="6">
        <v>0.73380000000000001</v>
      </c>
      <c r="R5" s="6">
        <v>0.50260000000000005</v>
      </c>
      <c r="S5" s="6">
        <v>218414</v>
      </c>
      <c r="T5" s="6">
        <v>182.42181790000001</v>
      </c>
    </row>
    <row r="6" spans="1:20" ht="16.149999999999999" customHeight="1" x14ac:dyDescent="0.4">
      <c r="A6" s="6" t="s">
        <v>641</v>
      </c>
      <c r="B6" s="6" t="s">
        <v>5</v>
      </c>
      <c r="C6" s="6" t="s">
        <v>328</v>
      </c>
      <c r="D6" s="6" t="s">
        <v>329</v>
      </c>
      <c r="E6" s="6" t="s">
        <v>29</v>
      </c>
      <c r="F6" s="6">
        <v>1</v>
      </c>
      <c r="G6" s="6">
        <v>200875897</v>
      </c>
      <c r="H6" s="6" t="s">
        <v>30</v>
      </c>
      <c r="I6" s="6" t="s">
        <v>31</v>
      </c>
      <c r="J6" s="6">
        <v>-0.16688900000000001</v>
      </c>
      <c r="K6" s="6">
        <v>1.4378699999999999E-2</v>
      </c>
      <c r="L6" s="8">
        <v>3.8099999999999998E-31</v>
      </c>
      <c r="M6" s="6">
        <v>0.28089999999999998</v>
      </c>
      <c r="N6" s="6">
        <v>27432</v>
      </c>
      <c r="O6" s="6">
        <v>1.5299999999999999E-2</v>
      </c>
      <c r="P6" s="6">
        <v>2.5700000000000001E-2</v>
      </c>
      <c r="Q6" s="6">
        <v>0.55089999999999995</v>
      </c>
      <c r="R6" s="6">
        <v>0.21290000000000001</v>
      </c>
      <c r="S6" s="6">
        <v>218414</v>
      </c>
      <c r="T6" s="6">
        <v>134.7150695</v>
      </c>
    </row>
    <row r="7" spans="1:20" ht="16.149999999999999" customHeight="1" x14ac:dyDescent="0.4">
      <c r="A7" s="6" t="s">
        <v>641</v>
      </c>
      <c r="B7" s="6" t="s">
        <v>5</v>
      </c>
      <c r="C7" s="6" t="s">
        <v>572</v>
      </c>
      <c r="D7" s="6" t="s">
        <v>264</v>
      </c>
      <c r="E7" s="6" t="s">
        <v>47</v>
      </c>
      <c r="F7" s="6">
        <v>1</v>
      </c>
      <c r="G7" s="6">
        <v>8185902</v>
      </c>
      <c r="H7" s="6" t="s">
        <v>31</v>
      </c>
      <c r="I7" s="6" t="s">
        <v>38</v>
      </c>
      <c r="J7" s="6">
        <v>-0.14100299999999999</v>
      </c>
      <c r="K7" s="6">
        <v>1.7576600000000001E-2</v>
      </c>
      <c r="L7" s="8">
        <v>1.0399999999999999E-15</v>
      </c>
      <c r="M7" s="6">
        <v>0.17910000000000001</v>
      </c>
      <c r="N7" s="6">
        <v>27432</v>
      </c>
      <c r="O7" s="6">
        <v>2.4500000000000001E-2</v>
      </c>
      <c r="P7" s="6">
        <v>2.4199999999999999E-2</v>
      </c>
      <c r="Q7" s="6">
        <v>0.3115</v>
      </c>
      <c r="R7" s="6">
        <v>0.255</v>
      </c>
      <c r="S7" s="6">
        <v>218414</v>
      </c>
      <c r="T7" s="6">
        <v>64.35569237</v>
      </c>
    </row>
    <row r="8" spans="1:20" ht="16.149999999999999" customHeight="1" x14ac:dyDescent="0.4">
      <c r="A8" s="6" t="s">
        <v>641</v>
      </c>
      <c r="B8" s="6" t="s">
        <v>5</v>
      </c>
      <c r="C8" s="6" t="s">
        <v>573</v>
      </c>
      <c r="D8" s="6" t="s">
        <v>574</v>
      </c>
      <c r="E8" s="6" t="s">
        <v>47</v>
      </c>
      <c r="F8" s="6">
        <v>1</v>
      </c>
      <c r="G8" s="6">
        <v>2501516</v>
      </c>
      <c r="H8" s="6" t="s">
        <v>38</v>
      </c>
      <c r="I8" s="6" t="s">
        <v>35</v>
      </c>
      <c r="J8" s="6">
        <v>-8.63506E-2</v>
      </c>
      <c r="K8" s="6">
        <v>1.2782099999999999E-2</v>
      </c>
      <c r="L8" s="8">
        <v>1.42E-11</v>
      </c>
      <c r="M8" s="6">
        <v>0.46760000000000002</v>
      </c>
      <c r="N8" s="6">
        <v>27432</v>
      </c>
      <c r="O8" s="6">
        <v>3.4700000000000002E-2</v>
      </c>
      <c r="P8" s="6">
        <v>2.1100000000000001E-2</v>
      </c>
      <c r="Q8" s="6">
        <v>0.10059999999999999</v>
      </c>
      <c r="R8" s="6">
        <v>0.47720000000000001</v>
      </c>
      <c r="S8" s="6">
        <v>218414</v>
      </c>
      <c r="T8" s="6">
        <v>45.637967770000003</v>
      </c>
    </row>
    <row r="9" spans="1:20" ht="16.149999999999999" customHeight="1" x14ac:dyDescent="0.4">
      <c r="A9" s="6" t="s">
        <v>641</v>
      </c>
      <c r="B9" s="6" t="s">
        <v>5</v>
      </c>
      <c r="C9" s="6" t="s">
        <v>730</v>
      </c>
      <c r="D9" s="6" t="s">
        <v>575</v>
      </c>
      <c r="E9" s="6" t="s">
        <v>47</v>
      </c>
      <c r="F9" s="6">
        <v>1</v>
      </c>
      <c r="G9" s="6">
        <v>22687173</v>
      </c>
      <c r="H9" s="6" t="s">
        <v>35</v>
      </c>
      <c r="I9" s="6" t="s">
        <v>38</v>
      </c>
      <c r="J9" s="6">
        <v>-0.19232399999999999</v>
      </c>
      <c r="K9" s="6">
        <v>2.9280400000000002E-2</v>
      </c>
      <c r="L9" s="8">
        <v>5.09E-11</v>
      </c>
      <c r="M9" s="6">
        <v>5.2540000000000003E-2</v>
      </c>
      <c r="N9" s="6">
        <v>27432</v>
      </c>
      <c r="O9" s="6">
        <v>-8.8000000000000005E-3</v>
      </c>
      <c r="P9" s="6">
        <v>9.2799999999999994E-2</v>
      </c>
      <c r="Q9" s="6">
        <v>0.92459999999999998</v>
      </c>
      <c r="R9" s="6">
        <v>1.247E-2</v>
      </c>
      <c r="S9" s="6">
        <v>218414</v>
      </c>
      <c r="T9" s="6">
        <v>43.143259710000002</v>
      </c>
    </row>
    <row r="10" spans="1:20" ht="16.149999999999999" customHeight="1" x14ac:dyDescent="0.4">
      <c r="A10" s="6" t="s">
        <v>641</v>
      </c>
      <c r="B10" s="6" t="s">
        <v>5</v>
      </c>
      <c r="C10" s="6" t="s">
        <v>291</v>
      </c>
      <c r="D10" s="6" t="s">
        <v>292</v>
      </c>
      <c r="E10" s="6" t="s">
        <v>293</v>
      </c>
      <c r="F10" s="6">
        <v>1</v>
      </c>
      <c r="G10" s="6">
        <v>1249187</v>
      </c>
      <c r="H10" s="6" t="s">
        <v>30</v>
      </c>
      <c r="I10" s="6" t="s">
        <v>31</v>
      </c>
      <c r="J10" s="6">
        <v>-9.9558800000000003E-2</v>
      </c>
      <c r="K10" s="6">
        <v>1.6294400000000001E-2</v>
      </c>
      <c r="L10" s="8">
        <v>9.9600000000000008E-10</v>
      </c>
      <c r="M10" s="6">
        <v>0.81659999999999999</v>
      </c>
      <c r="N10" s="6">
        <v>27432</v>
      </c>
      <c r="O10" s="6">
        <v>-2.7400000000000001E-2</v>
      </c>
      <c r="P10" s="6">
        <v>2.4E-2</v>
      </c>
      <c r="Q10" s="6">
        <v>0.254</v>
      </c>
      <c r="R10" s="6">
        <v>0.73570000000000002</v>
      </c>
      <c r="S10" s="6">
        <v>218414</v>
      </c>
      <c r="T10" s="6">
        <v>37.332112000000002</v>
      </c>
    </row>
    <row r="11" spans="1:20" ht="16.149999999999999" customHeight="1" x14ac:dyDescent="0.4">
      <c r="A11" s="6" t="s">
        <v>641</v>
      </c>
      <c r="B11" s="6" t="s">
        <v>5</v>
      </c>
      <c r="C11" s="6" t="s">
        <v>576</v>
      </c>
      <c r="D11" s="6" t="s">
        <v>37</v>
      </c>
      <c r="E11" s="6" t="s">
        <v>34</v>
      </c>
      <c r="F11" s="6">
        <v>1</v>
      </c>
      <c r="G11" s="6">
        <v>160856964</v>
      </c>
      <c r="H11" s="6" t="s">
        <v>38</v>
      </c>
      <c r="I11" s="6" t="s">
        <v>35</v>
      </c>
      <c r="J11" s="6">
        <v>8.2415799999999997E-2</v>
      </c>
      <c r="K11" s="6">
        <v>1.3870199999999999E-2</v>
      </c>
      <c r="L11" s="8">
        <v>2.8200000000000002E-9</v>
      </c>
      <c r="M11" s="6">
        <v>0.68210000000000004</v>
      </c>
      <c r="N11" s="6">
        <v>27432</v>
      </c>
      <c r="O11" s="6">
        <v>-2.52E-2</v>
      </c>
      <c r="P11" s="6">
        <v>2.2499999999999999E-2</v>
      </c>
      <c r="Q11" s="6">
        <v>0.26390000000000002</v>
      </c>
      <c r="R11" s="6">
        <v>0.67879999999999996</v>
      </c>
      <c r="S11" s="6">
        <v>218414</v>
      </c>
      <c r="T11" s="6">
        <v>35.306568550000001</v>
      </c>
    </row>
    <row r="12" spans="1:20" ht="16.149999999999999" customHeight="1" x14ac:dyDescent="0.4">
      <c r="A12" s="6" t="s">
        <v>641</v>
      </c>
      <c r="B12" s="6" t="s">
        <v>5</v>
      </c>
      <c r="C12" s="6" t="s">
        <v>311</v>
      </c>
      <c r="D12" s="6" t="s">
        <v>312</v>
      </c>
      <c r="E12" s="6" t="s">
        <v>29</v>
      </c>
      <c r="F12" s="6">
        <v>1</v>
      </c>
      <c r="G12" s="6">
        <v>197701992</v>
      </c>
      <c r="H12" s="6" t="s">
        <v>31</v>
      </c>
      <c r="I12" s="6" t="s">
        <v>30</v>
      </c>
      <c r="J12" s="6">
        <v>8.6022500000000002E-2</v>
      </c>
      <c r="K12" s="6">
        <v>1.5304999999999999E-2</v>
      </c>
      <c r="L12" s="8">
        <v>1.9000000000000001E-8</v>
      </c>
      <c r="M12" s="6">
        <v>0.20280000000000001</v>
      </c>
      <c r="N12" s="6">
        <v>27432</v>
      </c>
      <c r="O12" s="6">
        <v>-2.9399999999999999E-2</v>
      </c>
      <c r="P12" s="6">
        <v>2.98E-2</v>
      </c>
      <c r="Q12" s="6">
        <v>0.32469999999999999</v>
      </c>
      <c r="R12" s="6">
        <v>0.14599999999999999</v>
      </c>
      <c r="S12" s="6">
        <v>218414</v>
      </c>
      <c r="T12" s="6">
        <v>31.59056927</v>
      </c>
    </row>
    <row r="13" spans="1:20" ht="16.149999999999999" customHeight="1" x14ac:dyDescent="0.4">
      <c r="A13" s="6" t="s">
        <v>641</v>
      </c>
      <c r="B13" s="6" t="s">
        <v>5</v>
      </c>
      <c r="C13" s="6" t="s">
        <v>254</v>
      </c>
      <c r="D13" s="6" t="s">
        <v>58</v>
      </c>
      <c r="E13" s="6" t="s">
        <v>29</v>
      </c>
      <c r="F13" s="6">
        <v>2</v>
      </c>
      <c r="G13" s="6">
        <v>61204856</v>
      </c>
      <c r="H13" s="6" t="s">
        <v>38</v>
      </c>
      <c r="I13" s="6" t="s">
        <v>35</v>
      </c>
      <c r="J13" s="6">
        <v>0.12709899999999999</v>
      </c>
      <c r="K13" s="6">
        <v>1.26851E-2</v>
      </c>
      <c r="L13" s="8">
        <v>1.2500000000000001E-23</v>
      </c>
      <c r="M13" s="6">
        <v>0.39090000000000003</v>
      </c>
      <c r="N13" s="6">
        <v>27432</v>
      </c>
      <c r="O13" s="6">
        <v>3.1899999999999998E-2</v>
      </c>
      <c r="P13" s="6">
        <v>2.18E-2</v>
      </c>
      <c r="Q13" s="6">
        <v>0.14330000000000001</v>
      </c>
      <c r="R13" s="6">
        <v>0.36870000000000003</v>
      </c>
      <c r="S13" s="6">
        <v>218414</v>
      </c>
      <c r="T13" s="6">
        <v>100.3913921</v>
      </c>
    </row>
    <row r="14" spans="1:20" ht="16.149999999999999" customHeight="1" x14ac:dyDescent="0.4">
      <c r="A14" s="6" t="s">
        <v>641</v>
      </c>
      <c r="B14" s="6" t="s">
        <v>5</v>
      </c>
      <c r="C14" s="6" t="s">
        <v>577</v>
      </c>
      <c r="D14" s="6" t="s">
        <v>73</v>
      </c>
      <c r="E14" s="6" t="s">
        <v>29</v>
      </c>
      <c r="F14" s="6">
        <v>2</v>
      </c>
      <c r="G14" s="6">
        <v>241563739</v>
      </c>
      <c r="H14" s="6" t="s">
        <v>35</v>
      </c>
      <c r="I14" s="6" t="s">
        <v>38</v>
      </c>
      <c r="J14" s="6">
        <v>0.14202200000000001</v>
      </c>
      <c r="K14" s="6">
        <v>1.5742599999999999E-2</v>
      </c>
      <c r="L14" s="8">
        <v>1.85E-19</v>
      </c>
      <c r="M14" s="6">
        <v>0.20380000000000001</v>
      </c>
      <c r="N14" s="6">
        <v>27432</v>
      </c>
      <c r="O14" s="6">
        <v>2.1299999999999999E-2</v>
      </c>
      <c r="P14" s="6">
        <v>2.3900000000000001E-2</v>
      </c>
      <c r="Q14" s="6">
        <v>0.373</v>
      </c>
      <c r="R14" s="6">
        <v>0.2712</v>
      </c>
      <c r="S14" s="6">
        <v>218414</v>
      </c>
      <c r="T14" s="6">
        <v>81.387615949999997</v>
      </c>
    </row>
    <row r="15" spans="1:20" ht="16.149999999999999" customHeight="1" x14ac:dyDescent="0.4">
      <c r="A15" s="6" t="s">
        <v>641</v>
      </c>
      <c r="B15" s="6" t="s">
        <v>5</v>
      </c>
      <c r="C15" s="6" t="s">
        <v>578</v>
      </c>
      <c r="D15" s="6" t="s">
        <v>579</v>
      </c>
      <c r="E15" s="6" t="s">
        <v>70</v>
      </c>
      <c r="F15" s="6">
        <v>2</v>
      </c>
      <c r="G15" s="6">
        <v>102662888</v>
      </c>
      <c r="H15" s="6" t="s">
        <v>38</v>
      </c>
      <c r="I15" s="6" t="s">
        <v>31</v>
      </c>
      <c r="J15" s="6">
        <v>-9.6599500000000005E-2</v>
      </c>
      <c r="K15" s="6">
        <v>1.25621E-2</v>
      </c>
      <c r="L15" s="8">
        <v>1.47E-14</v>
      </c>
      <c r="M15" s="6">
        <v>0.53959999999999997</v>
      </c>
      <c r="N15" s="6">
        <v>27432</v>
      </c>
      <c r="O15" s="6">
        <v>-3.3099999999999997E-2</v>
      </c>
      <c r="P15" s="6">
        <v>2.3099999999999999E-2</v>
      </c>
      <c r="Q15" s="6">
        <v>0.15140000000000001</v>
      </c>
      <c r="R15" s="6">
        <v>0.69669999999999999</v>
      </c>
      <c r="S15" s="6">
        <v>218414</v>
      </c>
      <c r="T15" s="6">
        <v>59.132367109999997</v>
      </c>
    </row>
    <row r="16" spans="1:20" ht="16.149999999999999" customHeight="1" x14ac:dyDescent="0.4">
      <c r="A16" s="6" t="s">
        <v>641</v>
      </c>
      <c r="B16" s="6" t="s">
        <v>5</v>
      </c>
      <c r="C16" s="6" t="s">
        <v>580</v>
      </c>
      <c r="D16" s="6" t="s">
        <v>360</v>
      </c>
      <c r="E16" s="6" t="s">
        <v>29</v>
      </c>
      <c r="F16" s="6">
        <v>2</v>
      </c>
      <c r="G16" s="6">
        <v>199499443</v>
      </c>
      <c r="H16" s="6" t="s">
        <v>38</v>
      </c>
      <c r="I16" s="6" t="s">
        <v>35</v>
      </c>
      <c r="J16" s="6">
        <v>9.77156E-2</v>
      </c>
      <c r="K16" s="6">
        <v>1.27881E-2</v>
      </c>
      <c r="L16" s="8">
        <v>2.15E-14</v>
      </c>
      <c r="M16" s="6">
        <v>0.45590000000000003</v>
      </c>
      <c r="N16" s="6">
        <v>27432</v>
      </c>
      <c r="O16" s="6">
        <v>2.1499999999999998E-2</v>
      </c>
      <c r="P16" s="6">
        <v>2.12E-2</v>
      </c>
      <c r="Q16" s="6">
        <v>0.30919999999999997</v>
      </c>
      <c r="R16" s="6">
        <v>0.53180000000000005</v>
      </c>
      <c r="S16" s="6">
        <v>218414</v>
      </c>
      <c r="T16" s="6">
        <v>58.38694589</v>
      </c>
    </row>
    <row r="17" spans="1:20" ht="16.149999999999999" customHeight="1" x14ac:dyDescent="0.4">
      <c r="A17" s="6" t="s">
        <v>641</v>
      </c>
      <c r="B17" s="6" t="s">
        <v>5</v>
      </c>
      <c r="C17" s="6" t="s">
        <v>261</v>
      </c>
      <c r="D17" s="6" t="s">
        <v>262</v>
      </c>
      <c r="E17" s="6" t="s">
        <v>55</v>
      </c>
      <c r="F17" s="6">
        <v>2</v>
      </c>
      <c r="G17" s="6">
        <v>163124051</v>
      </c>
      <c r="H17" s="6" t="s">
        <v>31</v>
      </c>
      <c r="I17" s="6" t="s">
        <v>30</v>
      </c>
      <c r="J17" s="6">
        <v>-8.5573200000000002E-2</v>
      </c>
      <c r="K17" s="6">
        <v>1.3414499999999999E-2</v>
      </c>
      <c r="L17" s="8">
        <v>1.7800000000000001E-10</v>
      </c>
      <c r="M17" s="6">
        <v>0.60850000000000004</v>
      </c>
      <c r="N17" s="6">
        <v>27432</v>
      </c>
      <c r="O17" s="6">
        <v>-3.0499999999999999E-2</v>
      </c>
      <c r="P17" s="6">
        <v>2.1399999999999999E-2</v>
      </c>
      <c r="Q17" s="6">
        <v>0.15409999999999999</v>
      </c>
      <c r="R17" s="6">
        <v>0.58489999999999998</v>
      </c>
      <c r="S17" s="6">
        <v>218414</v>
      </c>
      <c r="T17" s="6">
        <v>40.693642529999998</v>
      </c>
    </row>
    <row r="18" spans="1:20" ht="16.149999999999999" customHeight="1" x14ac:dyDescent="0.4">
      <c r="A18" s="6" t="s">
        <v>641</v>
      </c>
      <c r="B18" s="6" t="s">
        <v>5</v>
      </c>
      <c r="C18" s="6" t="s">
        <v>581</v>
      </c>
      <c r="D18" s="6" t="s">
        <v>582</v>
      </c>
      <c r="E18" s="6" t="s">
        <v>70</v>
      </c>
      <c r="F18" s="6">
        <v>2</v>
      </c>
      <c r="G18" s="6">
        <v>219010146</v>
      </c>
      <c r="H18" s="6" t="s">
        <v>31</v>
      </c>
      <c r="I18" s="6" t="s">
        <v>30</v>
      </c>
      <c r="J18" s="6">
        <v>7.4436199999999994E-2</v>
      </c>
      <c r="K18" s="6">
        <v>1.2423200000000001E-2</v>
      </c>
      <c r="L18" s="8">
        <v>2.0799999999999998E-9</v>
      </c>
      <c r="M18" s="6">
        <v>0.4763</v>
      </c>
      <c r="N18" s="6">
        <v>27432</v>
      </c>
      <c r="O18" s="6">
        <v>2.3900000000000001E-2</v>
      </c>
      <c r="P18" s="6">
        <v>2.1499999999999998E-2</v>
      </c>
      <c r="Q18" s="6">
        <v>0.26619999999999999</v>
      </c>
      <c r="R18" s="6">
        <v>0.40620000000000001</v>
      </c>
      <c r="S18" s="6">
        <v>218414</v>
      </c>
      <c r="T18" s="6">
        <v>35.900577470000002</v>
      </c>
    </row>
    <row r="19" spans="1:20" ht="16.149999999999999" customHeight="1" x14ac:dyDescent="0.4">
      <c r="A19" s="6" t="s">
        <v>641</v>
      </c>
      <c r="B19" s="6" t="s">
        <v>5</v>
      </c>
      <c r="C19" s="6" t="s">
        <v>583</v>
      </c>
      <c r="D19" s="6" t="s">
        <v>365</v>
      </c>
      <c r="E19" s="6" t="s">
        <v>29</v>
      </c>
      <c r="F19" s="6">
        <v>2</v>
      </c>
      <c r="G19" s="6">
        <v>43481013</v>
      </c>
      <c r="H19" s="6" t="s">
        <v>35</v>
      </c>
      <c r="I19" s="6" t="s">
        <v>38</v>
      </c>
      <c r="J19" s="6">
        <v>0.10588599999999999</v>
      </c>
      <c r="K19" s="6">
        <v>1.8661400000000002E-2</v>
      </c>
      <c r="L19" s="8">
        <v>1.39E-8</v>
      </c>
      <c r="M19" s="6">
        <v>0.1202</v>
      </c>
      <c r="N19" s="6">
        <v>27432</v>
      </c>
      <c r="O19" s="6">
        <v>2.4400000000000002E-2</v>
      </c>
      <c r="P19" s="6">
        <v>4.0800000000000003E-2</v>
      </c>
      <c r="Q19" s="6">
        <v>0.55030100000000004</v>
      </c>
      <c r="R19" s="6">
        <v>7.1139999999999995E-2</v>
      </c>
      <c r="S19" s="6">
        <v>218414</v>
      </c>
      <c r="T19" s="6">
        <v>32.195015699999999</v>
      </c>
    </row>
    <row r="20" spans="1:20" ht="16.149999999999999" customHeight="1" x14ac:dyDescent="0.4">
      <c r="A20" s="6" t="s">
        <v>641</v>
      </c>
      <c r="B20" s="6" t="s">
        <v>5</v>
      </c>
      <c r="C20" s="6" t="s">
        <v>584</v>
      </c>
      <c r="D20" s="6" t="s">
        <v>585</v>
      </c>
      <c r="E20" s="6" t="s">
        <v>29</v>
      </c>
      <c r="F20" s="6">
        <v>2</v>
      </c>
      <c r="G20" s="6">
        <v>25483121</v>
      </c>
      <c r="H20" s="6" t="s">
        <v>35</v>
      </c>
      <c r="I20" s="6" t="s">
        <v>38</v>
      </c>
      <c r="J20" s="6">
        <v>-8.1767300000000001E-2</v>
      </c>
      <c r="K20" s="6">
        <v>1.4469900000000001E-2</v>
      </c>
      <c r="L20" s="8">
        <v>1.6000000000000001E-8</v>
      </c>
      <c r="M20" s="6">
        <v>0.7611</v>
      </c>
      <c r="N20" s="6">
        <v>27432</v>
      </c>
      <c r="O20" s="6">
        <v>-6.8999999999999999E-3</v>
      </c>
      <c r="P20" s="6">
        <v>2.76E-2</v>
      </c>
      <c r="Q20" s="6">
        <v>0.8034</v>
      </c>
      <c r="R20" s="6">
        <v>0.82289999999999996</v>
      </c>
      <c r="S20" s="6">
        <v>218414</v>
      </c>
      <c r="T20" s="6">
        <v>31.93215695</v>
      </c>
    </row>
    <row r="21" spans="1:20" ht="16.149999999999999" customHeight="1" x14ac:dyDescent="0.4">
      <c r="A21" s="6" t="s">
        <v>641</v>
      </c>
      <c r="B21" s="6" t="s">
        <v>5</v>
      </c>
      <c r="C21" s="6" t="s">
        <v>586</v>
      </c>
      <c r="D21" s="6" t="s">
        <v>587</v>
      </c>
      <c r="E21" s="13" t="s">
        <v>70</v>
      </c>
      <c r="F21" s="6">
        <v>2</v>
      </c>
      <c r="G21" s="6">
        <v>228660362</v>
      </c>
      <c r="H21" s="6" t="s">
        <v>31</v>
      </c>
      <c r="I21" s="6" t="s">
        <v>30</v>
      </c>
      <c r="J21" s="6">
        <v>7.3472999999999997E-2</v>
      </c>
      <c r="K21" s="6">
        <v>1.3140499999999999E-2</v>
      </c>
      <c r="L21" s="8">
        <v>2.25E-8</v>
      </c>
      <c r="M21" s="6">
        <v>0.66269999999999996</v>
      </c>
      <c r="N21" s="6">
        <v>27432</v>
      </c>
      <c r="O21" s="6">
        <v>-3.1899999999999998E-2</v>
      </c>
      <c r="P21" s="6">
        <v>2.5000000000000001E-2</v>
      </c>
      <c r="Q21" s="6">
        <v>0.20180000000000001</v>
      </c>
      <c r="R21" s="6">
        <v>0.77010000000000001</v>
      </c>
      <c r="S21" s="6">
        <v>218414</v>
      </c>
      <c r="T21" s="6">
        <v>31.263080209999998</v>
      </c>
    </row>
    <row r="22" spans="1:20" ht="16.149999999999999" customHeight="1" x14ac:dyDescent="0.4">
      <c r="A22" s="6" t="s">
        <v>641</v>
      </c>
      <c r="B22" s="6" t="s">
        <v>5</v>
      </c>
      <c r="C22" s="6" t="s">
        <v>588</v>
      </c>
      <c r="D22" s="6" t="s">
        <v>589</v>
      </c>
      <c r="E22" s="6" t="s">
        <v>29</v>
      </c>
      <c r="F22" s="6">
        <v>4</v>
      </c>
      <c r="G22" s="6">
        <v>103434253</v>
      </c>
      <c r="H22" s="6" t="s">
        <v>30</v>
      </c>
      <c r="I22" s="6" t="s">
        <v>31</v>
      </c>
      <c r="J22" s="6">
        <v>9.9276000000000003E-2</v>
      </c>
      <c r="K22" s="6">
        <v>1.3162099999999999E-2</v>
      </c>
      <c r="L22" s="8">
        <v>4.61E-14</v>
      </c>
      <c r="M22" s="6">
        <v>0.32569999999999999</v>
      </c>
      <c r="N22" s="6">
        <v>27432</v>
      </c>
      <c r="O22" s="6">
        <v>-1.5E-3</v>
      </c>
      <c r="P22" s="6">
        <v>2.2100000000000002E-2</v>
      </c>
      <c r="Q22" s="6">
        <v>0.9476</v>
      </c>
      <c r="R22" s="6">
        <v>0.3488</v>
      </c>
      <c r="S22" s="6">
        <v>218414</v>
      </c>
      <c r="T22" s="6">
        <v>56.89029275</v>
      </c>
    </row>
    <row r="23" spans="1:20" ht="16.149999999999999" customHeight="1" x14ac:dyDescent="0.4">
      <c r="A23" s="6" t="s">
        <v>641</v>
      </c>
      <c r="B23" s="6" t="s">
        <v>5</v>
      </c>
      <c r="C23" s="6" t="s">
        <v>590</v>
      </c>
      <c r="D23" s="6" t="s">
        <v>302</v>
      </c>
      <c r="E23" s="6" t="s">
        <v>29</v>
      </c>
      <c r="F23" s="6">
        <v>4</v>
      </c>
      <c r="G23" s="6">
        <v>123171318</v>
      </c>
      <c r="H23" s="6" t="s">
        <v>30</v>
      </c>
      <c r="I23" s="6" t="s">
        <v>31</v>
      </c>
      <c r="J23" s="6">
        <v>-0.111814</v>
      </c>
      <c r="K23" s="6">
        <v>1.76452E-2</v>
      </c>
      <c r="L23" s="8">
        <v>2.3500000000000002E-10</v>
      </c>
      <c r="M23" s="6">
        <v>0.16220000000000001</v>
      </c>
      <c r="N23" s="6">
        <v>27432</v>
      </c>
      <c r="O23" s="6">
        <v>-2.29E-2</v>
      </c>
      <c r="P23" s="6">
        <v>3.3000000000000002E-2</v>
      </c>
      <c r="Q23" s="6">
        <v>0.48720000000000002</v>
      </c>
      <c r="R23" s="6">
        <v>0.1145</v>
      </c>
      <c r="S23" s="6">
        <v>218414</v>
      </c>
      <c r="T23" s="6">
        <v>40.154960000000003</v>
      </c>
    </row>
    <row r="24" spans="1:20" ht="16.149999999999999" customHeight="1" x14ac:dyDescent="0.4">
      <c r="A24" s="6" t="s">
        <v>641</v>
      </c>
      <c r="B24" s="6" t="s">
        <v>5</v>
      </c>
      <c r="C24" s="6" t="s">
        <v>397</v>
      </c>
      <c r="D24" s="6" t="s">
        <v>99</v>
      </c>
      <c r="E24" s="6" t="s">
        <v>29</v>
      </c>
      <c r="F24" s="6">
        <v>5</v>
      </c>
      <c r="G24" s="6">
        <v>158827769</v>
      </c>
      <c r="H24" s="6" t="s">
        <v>35</v>
      </c>
      <c r="I24" s="6" t="s">
        <v>30</v>
      </c>
      <c r="J24" s="6">
        <v>0.14136799999999999</v>
      </c>
      <c r="K24" s="6">
        <v>1.31737E-2</v>
      </c>
      <c r="L24" s="8">
        <v>7.2700000000000001E-27</v>
      </c>
      <c r="M24" s="6">
        <v>0.33750000000000002</v>
      </c>
      <c r="N24" s="6">
        <v>27432</v>
      </c>
      <c r="O24" s="6">
        <v>-2.3999999999999998E-3</v>
      </c>
      <c r="P24" s="6">
        <v>2.3E-2</v>
      </c>
      <c r="Q24" s="6">
        <v>0.9153</v>
      </c>
      <c r="R24" s="6">
        <v>0.30559999999999998</v>
      </c>
      <c r="S24" s="6">
        <v>218414</v>
      </c>
      <c r="T24" s="6">
        <v>115.1560314</v>
      </c>
    </row>
    <row r="25" spans="1:20" ht="16.149999999999999" customHeight="1" x14ac:dyDescent="0.4">
      <c r="A25" s="6" t="s">
        <v>641</v>
      </c>
      <c r="B25" s="6" t="s">
        <v>5</v>
      </c>
      <c r="C25" s="6" t="s">
        <v>238</v>
      </c>
      <c r="D25" s="6" t="s">
        <v>239</v>
      </c>
      <c r="E25" s="6" t="s">
        <v>29</v>
      </c>
      <c r="F25" s="6">
        <v>5</v>
      </c>
      <c r="G25" s="6">
        <v>131669161</v>
      </c>
      <c r="H25" s="6" t="s">
        <v>31</v>
      </c>
      <c r="I25" s="6" t="s">
        <v>38</v>
      </c>
      <c r="J25" s="6">
        <v>0.14585600000000001</v>
      </c>
      <c r="K25" s="6">
        <v>1.3858799999999999E-2</v>
      </c>
      <c r="L25" s="8">
        <v>6.6699999999999995E-26</v>
      </c>
      <c r="M25" s="6">
        <v>0.67330000000000001</v>
      </c>
      <c r="N25" s="6">
        <v>27432</v>
      </c>
      <c r="O25" s="6">
        <v>-3.6799999999999999E-2</v>
      </c>
      <c r="P25" s="6">
        <v>2.1499999999999998E-2</v>
      </c>
      <c r="Q25" s="6">
        <v>8.6690199999999995E-2</v>
      </c>
      <c r="R25" s="6">
        <v>0.58509999999999995</v>
      </c>
      <c r="S25" s="6">
        <v>218414</v>
      </c>
      <c r="T25" s="6">
        <v>110.7636717</v>
      </c>
    </row>
    <row r="26" spans="1:20" ht="16.149999999999999" customHeight="1" x14ac:dyDescent="0.4">
      <c r="A26" s="6" t="s">
        <v>641</v>
      </c>
      <c r="B26" s="6" t="s">
        <v>5</v>
      </c>
      <c r="C26" s="6" t="s">
        <v>356</v>
      </c>
      <c r="D26" s="6" t="s">
        <v>97</v>
      </c>
      <c r="E26" s="6" t="s">
        <v>34</v>
      </c>
      <c r="F26" s="6">
        <v>5</v>
      </c>
      <c r="G26" s="6">
        <v>40417841</v>
      </c>
      <c r="H26" s="6" t="s">
        <v>30</v>
      </c>
      <c r="I26" s="6" t="s">
        <v>35</v>
      </c>
      <c r="J26" s="6">
        <v>8.8938000000000003E-2</v>
      </c>
      <c r="K26" s="6">
        <v>1.27983E-2</v>
      </c>
      <c r="L26" s="8">
        <v>3.6700000000000003E-12</v>
      </c>
      <c r="M26" s="6">
        <v>0.61299999999999999</v>
      </c>
      <c r="N26" s="6">
        <v>27432</v>
      </c>
      <c r="O26" s="6">
        <v>-6.7000000000000002E-3</v>
      </c>
      <c r="P26" s="6">
        <v>2.1299999999999999E-2</v>
      </c>
      <c r="Q26" s="6">
        <v>0.75329999999999997</v>
      </c>
      <c r="R26" s="6">
        <v>0.56730000000000003</v>
      </c>
      <c r="S26" s="6">
        <v>218414</v>
      </c>
      <c r="T26" s="6">
        <v>48.291438890000002</v>
      </c>
    </row>
    <row r="27" spans="1:20" ht="16.149999999999999" customHeight="1" x14ac:dyDescent="0.4">
      <c r="A27" s="6" t="s">
        <v>641</v>
      </c>
      <c r="B27" s="6" t="s">
        <v>5</v>
      </c>
      <c r="C27" s="6" t="s">
        <v>591</v>
      </c>
      <c r="D27" s="6" t="s">
        <v>93</v>
      </c>
      <c r="E27" s="6" t="s">
        <v>29</v>
      </c>
      <c r="F27" s="6">
        <v>5</v>
      </c>
      <c r="G27" s="6">
        <v>158619835</v>
      </c>
      <c r="H27" s="6" t="s">
        <v>35</v>
      </c>
      <c r="I27" s="6" t="s">
        <v>38</v>
      </c>
      <c r="J27" s="6">
        <v>-9.1703999999999994E-2</v>
      </c>
      <c r="K27" s="6">
        <v>1.60211E-2</v>
      </c>
      <c r="L27" s="8">
        <v>1.04E-8</v>
      </c>
      <c r="M27" s="6">
        <v>0.19989999999999999</v>
      </c>
      <c r="N27" s="6">
        <v>27432</v>
      </c>
      <c r="O27" s="6">
        <v>-0.02</v>
      </c>
      <c r="P27" s="6">
        <v>2.9499999999999998E-2</v>
      </c>
      <c r="Q27" s="6">
        <v>0.49780000000000002</v>
      </c>
      <c r="R27" s="6">
        <v>0.1515</v>
      </c>
      <c r="S27" s="6">
        <v>218414</v>
      </c>
      <c r="T27" s="6">
        <v>32.763621219999997</v>
      </c>
    </row>
    <row r="28" spans="1:20" ht="16.149999999999999" customHeight="1" x14ac:dyDescent="0.4">
      <c r="A28" s="6" t="s">
        <v>641</v>
      </c>
      <c r="B28" s="6" t="s">
        <v>5</v>
      </c>
      <c r="C28" s="6" t="s">
        <v>393</v>
      </c>
      <c r="D28" s="6" t="s">
        <v>394</v>
      </c>
      <c r="E28" s="6" t="s">
        <v>29</v>
      </c>
      <c r="F28" s="6">
        <v>5</v>
      </c>
      <c r="G28" s="6">
        <v>10689562</v>
      </c>
      <c r="H28" s="6" t="s">
        <v>38</v>
      </c>
      <c r="I28" s="6" t="s">
        <v>31</v>
      </c>
      <c r="J28" s="6">
        <v>7.0479799999999995E-2</v>
      </c>
      <c r="K28" s="6">
        <v>1.2846399999999999E-2</v>
      </c>
      <c r="L28" s="8">
        <v>4.1000000000000003E-8</v>
      </c>
      <c r="M28" s="6">
        <v>0.37559999999999999</v>
      </c>
      <c r="N28" s="6">
        <v>27432</v>
      </c>
      <c r="O28" s="6">
        <v>2.8999999999999998E-3</v>
      </c>
      <c r="P28" s="6">
        <v>2.3099999999999999E-2</v>
      </c>
      <c r="Q28" s="6">
        <v>0.89910000000000001</v>
      </c>
      <c r="R28" s="6">
        <v>0.2984</v>
      </c>
      <c r="S28" s="6">
        <v>218414</v>
      </c>
      <c r="T28" s="6">
        <v>30.099996489999999</v>
      </c>
    </row>
    <row r="29" spans="1:20" ht="16.149999999999999" customHeight="1" x14ac:dyDescent="0.4">
      <c r="A29" s="6" t="s">
        <v>641</v>
      </c>
      <c r="B29" s="6" t="s">
        <v>5</v>
      </c>
      <c r="C29" s="6" t="s">
        <v>592</v>
      </c>
      <c r="D29" s="6" t="s">
        <v>429</v>
      </c>
      <c r="E29" s="6" t="s">
        <v>70</v>
      </c>
      <c r="F29" s="6">
        <v>6</v>
      </c>
      <c r="G29" s="6">
        <v>32580357</v>
      </c>
      <c r="H29" s="6" t="s">
        <v>31</v>
      </c>
      <c r="I29" s="6" t="s">
        <v>30</v>
      </c>
      <c r="J29" s="6">
        <v>-0.28495900000000002</v>
      </c>
      <c r="K29" s="6">
        <v>1.3809E-2</v>
      </c>
      <c r="L29" s="8">
        <v>1.3099999999999999E-94</v>
      </c>
      <c r="M29" s="6">
        <v>0.73199999999999998</v>
      </c>
      <c r="N29" s="6">
        <v>27432</v>
      </c>
      <c r="O29" s="6">
        <v>0</v>
      </c>
      <c r="P29" s="6">
        <v>2.6700000000000002E-2</v>
      </c>
      <c r="Q29" s="6">
        <v>0.99970000000000003</v>
      </c>
      <c r="R29" s="6">
        <v>0.66879999999999995</v>
      </c>
      <c r="S29" s="6">
        <v>218414</v>
      </c>
      <c r="T29" s="6">
        <v>425.8339636</v>
      </c>
    </row>
    <row r="30" spans="1:20" ht="16.149999999999999" customHeight="1" x14ac:dyDescent="0.4">
      <c r="A30" s="6" t="s">
        <v>641</v>
      </c>
      <c r="B30" s="6" t="s">
        <v>5</v>
      </c>
      <c r="C30" s="6" t="s">
        <v>593</v>
      </c>
      <c r="D30" s="6" t="s">
        <v>594</v>
      </c>
      <c r="E30" s="6" t="s">
        <v>29</v>
      </c>
      <c r="F30" s="6">
        <v>6</v>
      </c>
      <c r="G30" s="6">
        <v>31508836</v>
      </c>
      <c r="H30" s="6" t="s">
        <v>30</v>
      </c>
      <c r="I30" s="6" t="s">
        <v>31</v>
      </c>
      <c r="J30" s="6">
        <v>0.36796400000000001</v>
      </c>
      <c r="K30" s="6">
        <v>3.4076299999999997E-2</v>
      </c>
      <c r="L30" s="8">
        <v>3.5099999999999997E-27</v>
      </c>
      <c r="M30" s="6">
        <v>2.6239999999999999E-2</v>
      </c>
      <c r="N30" s="6">
        <v>27432</v>
      </c>
      <c r="O30" s="6">
        <v>7.9899999999999999E-2</v>
      </c>
      <c r="P30" s="6">
        <v>4.7300000000000002E-2</v>
      </c>
      <c r="Q30" s="6">
        <v>9.1289300000000004E-2</v>
      </c>
      <c r="R30" s="6">
        <v>5.3199999999999997E-2</v>
      </c>
      <c r="S30" s="6">
        <v>218414</v>
      </c>
      <c r="T30" s="6">
        <v>116.6019455</v>
      </c>
    </row>
    <row r="31" spans="1:20" ht="16.149999999999999" customHeight="1" x14ac:dyDescent="0.4">
      <c r="A31" s="6" t="s">
        <v>641</v>
      </c>
      <c r="B31" s="6" t="s">
        <v>5</v>
      </c>
      <c r="C31" s="6" t="s">
        <v>595</v>
      </c>
      <c r="D31" s="6" t="s">
        <v>288</v>
      </c>
      <c r="E31" s="6" t="s">
        <v>29</v>
      </c>
      <c r="F31" s="6">
        <v>6</v>
      </c>
      <c r="G31" s="6">
        <v>138006504</v>
      </c>
      <c r="H31" s="6" t="s">
        <v>35</v>
      </c>
      <c r="I31" s="6" t="s">
        <v>38</v>
      </c>
      <c r="J31" s="6">
        <v>0.14693600000000001</v>
      </c>
      <c r="K31" s="6">
        <v>1.5221999999999999E-2</v>
      </c>
      <c r="L31" s="8">
        <v>4.7799999999999997E-22</v>
      </c>
      <c r="M31" s="6">
        <v>0.20860000000000001</v>
      </c>
      <c r="N31" s="6">
        <v>27432</v>
      </c>
      <c r="O31" s="6">
        <v>3.2000000000000002E-3</v>
      </c>
      <c r="P31" s="6">
        <v>2.69E-2</v>
      </c>
      <c r="Q31" s="6">
        <v>0.90649999999999997</v>
      </c>
      <c r="R31" s="6">
        <v>0.1888</v>
      </c>
      <c r="S31" s="6">
        <v>218414</v>
      </c>
      <c r="T31" s="6">
        <v>93.177915549999994</v>
      </c>
    </row>
    <row r="32" spans="1:20" ht="16.149999999999999" customHeight="1" x14ac:dyDescent="0.4">
      <c r="A32" s="6" t="s">
        <v>641</v>
      </c>
      <c r="B32" s="6" t="s">
        <v>5</v>
      </c>
      <c r="C32" s="6" t="s">
        <v>596</v>
      </c>
      <c r="D32" s="6" t="s">
        <v>201</v>
      </c>
      <c r="E32" s="6" t="s">
        <v>201</v>
      </c>
      <c r="F32" s="6">
        <v>6</v>
      </c>
      <c r="G32" s="6">
        <v>32600288</v>
      </c>
      <c r="H32" s="6" t="s">
        <v>38</v>
      </c>
      <c r="I32" s="6" t="s">
        <v>35</v>
      </c>
      <c r="J32" s="6">
        <v>0.122709</v>
      </c>
      <c r="K32" s="6">
        <v>1.29368E-2</v>
      </c>
      <c r="L32" s="8">
        <v>2.4200000000000001E-21</v>
      </c>
      <c r="M32" s="6">
        <v>0.51100000000000001</v>
      </c>
      <c r="N32" s="6">
        <v>27432</v>
      </c>
      <c r="O32" s="6">
        <v>7.9000000000000008E-3</v>
      </c>
      <c r="P32" s="6">
        <v>2.87E-2</v>
      </c>
      <c r="Q32" s="6">
        <v>0.78220000000000001</v>
      </c>
      <c r="R32" s="6">
        <v>0.33110000000000001</v>
      </c>
      <c r="S32" s="6">
        <v>218414</v>
      </c>
      <c r="T32" s="6">
        <v>89.970286939999994</v>
      </c>
    </row>
    <row r="33" spans="1:20" ht="16.149999999999999" customHeight="1" x14ac:dyDescent="0.4">
      <c r="A33" s="6" t="s">
        <v>641</v>
      </c>
      <c r="B33" s="6" t="s">
        <v>5</v>
      </c>
      <c r="C33" s="6" t="s">
        <v>597</v>
      </c>
      <c r="D33" s="6" t="s">
        <v>598</v>
      </c>
      <c r="E33" s="6" t="s">
        <v>185</v>
      </c>
      <c r="F33" s="6">
        <v>6</v>
      </c>
      <c r="G33" s="6">
        <v>111888540</v>
      </c>
      <c r="H33" s="6" t="s">
        <v>31</v>
      </c>
      <c r="I33" s="6" t="s">
        <v>30</v>
      </c>
      <c r="J33" s="6">
        <v>0.20994699999999999</v>
      </c>
      <c r="K33" s="6">
        <v>2.50948E-2</v>
      </c>
      <c r="L33" s="8">
        <v>5.9500000000000005E-17</v>
      </c>
      <c r="M33" s="6">
        <v>5.7340000000000002E-2</v>
      </c>
      <c r="N33" s="6">
        <v>27432</v>
      </c>
      <c r="O33" s="6">
        <v>4.1000000000000003E-3</v>
      </c>
      <c r="P33" s="6">
        <v>4.3499999999999997E-2</v>
      </c>
      <c r="Q33" s="6">
        <v>0.92530000000000001</v>
      </c>
      <c r="R33" s="6">
        <v>6.3170000000000004E-2</v>
      </c>
      <c r="S33" s="6">
        <v>218414</v>
      </c>
      <c r="T33" s="6">
        <v>69.992558489999993</v>
      </c>
    </row>
    <row r="34" spans="1:20" ht="16.149999999999999" customHeight="1" x14ac:dyDescent="0.4">
      <c r="A34" s="6" t="s">
        <v>641</v>
      </c>
      <c r="B34" s="6" t="s">
        <v>5</v>
      </c>
      <c r="C34" s="6" t="s">
        <v>599</v>
      </c>
      <c r="D34" s="6" t="s">
        <v>600</v>
      </c>
      <c r="E34" s="6" t="s">
        <v>29</v>
      </c>
      <c r="F34" s="6">
        <v>6</v>
      </c>
      <c r="G34" s="6">
        <v>31440497</v>
      </c>
      <c r="H34" s="6" t="s">
        <v>35</v>
      </c>
      <c r="I34" s="6" t="s">
        <v>38</v>
      </c>
      <c r="J34" s="6">
        <v>-9.9774500000000002E-2</v>
      </c>
      <c r="K34" s="6">
        <v>1.3776200000000001E-2</v>
      </c>
      <c r="L34" s="8">
        <v>4.3999999999999999E-13</v>
      </c>
      <c r="M34" s="6">
        <v>0.32219999999999999</v>
      </c>
      <c r="N34" s="6">
        <v>27432</v>
      </c>
      <c r="O34" s="6">
        <v>3.9E-2</v>
      </c>
      <c r="P34" s="6">
        <v>2.52E-2</v>
      </c>
      <c r="Q34" s="6">
        <v>0.12230000000000001</v>
      </c>
      <c r="R34" s="6">
        <v>0.35799999999999998</v>
      </c>
      <c r="S34" s="6">
        <v>218414</v>
      </c>
      <c r="T34" s="6">
        <v>52.454196860000003</v>
      </c>
    </row>
    <row r="35" spans="1:20" ht="16.149999999999999" customHeight="1" x14ac:dyDescent="0.4">
      <c r="A35" s="6" t="s">
        <v>641</v>
      </c>
      <c r="B35" s="6" t="s">
        <v>5</v>
      </c>
      <c r="C35" s="6" t="s">
        <v>601</v>
      </c>
      <c r="D35" s="6" t="s">
        <v>602</v>
      </c>
      <c r="E35" s="6" t="s">
        <v>34</v>
      </c>
      <c r="F35" s="6">
        <v>6</v>
      </c>
      <c r="G35" s="6">
        <v>31561747</v>
      </c>
      <c r="H35" s="6" t="s">
        <v>38</v>
      </c>
      <c r="I35" s="6" t="s">
        <v>35</v>
      </c>
      <c r="J35" s="6">
        <v>0.239455</v>
      </c>
      <c r="K35" s="6">
        <v>3.8129000000000003E-2</v>
      </c>
      <c r="L35" s="8">
        <v>3.3800000000000002E-10</v>
      </c>
      <c r="M35" s="6">
        <v>2.366E-2</v>
      </c>
      <c r="N35" s="6">
        <v>27432</v>
      </c>
      <c r="O35" s="6">
        <v>-3.8800000000000001E-2</v>
      </c>
      <c r="P35" s="6">
        <v>5.04E-2</v>
      </c>
      <c r="Q35" s="6">
        <v>0.44169999999999998</v>
      </c>
      <c r="R35" s="6">
        <v>4.6510000000000003E-2</v>
      </c>
      <c r="S35" s="6">
        <v>218414</v>
      </c>
      <c r="T35" s="6">
        <v>39.440007530000003</v>
      </c>
    </row>
    <row r="36" spans="1:20" ht="16.149999999999999" customHeight="1" x14ac:dyDescent="0.4">
      <c r="A36" s="6" t="s">
        <v>641</v>
      </c>
      <c r="B36" s="6" t="s">
        <v>5</v>
      </c>
      <c r="C36" s="6" t="s">
        <v>603</v>
      </c>
      <c r="D36" s="6" t="s">
        <v>281</v>
      </c>
      <c r="E36" s="6" t="s">
        <v>29</v>
      </c>
      <c r="F36" s="6">
        <v>6</v>
      </c>
      <c r="G36" s="6">
        <v>20640871</v>
      </c>
      <c r="H36" s="6" t="s">
        <v>30</v>
      </c>
      <c r="I36" s="6" t="s">
        <v>31</v>
      </c>
      <c r="J36" s="6">
        <v>9.2989199999999994E-2</v>
      </c>
      <c r="K36" s="6">
        <v>1.6620599999999999E-2</v>
      </c>
      <c r="L36" s="8">
        <v>2.2099999999999999E-8</v>
      </c>
      <c r="M36" s="6">
        <v>0.81820000000000004</v>
      </c>
      <c r="N36" s="6">
        <v>27432</v>
      </c>
      <c r="O36" s="6">
        <v>1.01E-2</v>
      </c>
      <c r="P36" s="6">
        <v>2.5700000000000001E-2</v>
      </c>
      <c r="Q36" s="6">
        <v>0.69479999999999997</v>
      </c>
      <c r="R36" s="6">
        <v>0.78549999999999998</v>
      </c>
      <c r="S36" s="6">
        <v>218414</v>
      </c>
      <c r="T36" s="6">
        <v>31.301966879999998</v>
      </c>
    </row>
    <row r="37" spans="1:20" ht="16.149999999999999" customHeight="1" x14ac:dyDescent="0.4">
      <c r="A37" s="6" t="s">
        <v>641</v>
      </c>
      <c r="B37" s="6" t="s">
        <v>5</v>
      </c>
      <c r="C37" s="6" t="s">
        <v>604</v>
      </c>
      <c r="D37" s="6" t="s">
        <v>117</v>
      </c>
      <c r="E37" s="6" t="s">
        <v>70</v>
      </c>
      <c r="F37" s="6">
        <v>7</v>
      </c>
      <c r="G37" s="6">
        <v>107480315</v>
      </c>
      <c r="H37" s="6" t="s">
        <v>30</v>
      </c>
      <c r="I37" s="6" t="s">
        <v>31</v>
      </c>
      <c r="J37" s="6">
        <v>-0.13087399999999999</v>
      </c>
      <c r="K37" s="6">
        <v>1.26952E-2</v>
      </c>
      <c r="L37" s="8">
        <v>6.4300000000000002E-25</v>
      </c>
      <c r="M37" s="6">
        <v>0.5907</v>
      </c>
      <c r="N37" s="6">
        <v>27432</v>
      </c>
      <c r="O37" s="6">
        <v>3.4799999999999998E-2</v>
      </c>
      <c r="P37" s="6">
        <v>2.1700000000000001E-2</v>
      </c>
      <c r="Q37" s="6">
        <v>0.1091</v>
      </c>
      <c r="R37" s="6">
        <v>0.61399999999999999</v>
      </c>
      <c r="S37" s="6">
        <v>218414</v>
      </c>
      <c r="T37" s="6">
        <v>106.27415449999999</v>
      </c>
    </row>
    <row r="38" spans="1:20" ht="16.149999999999999" customHeight="1" x14ac:dyDescent="0.4">
      <c r="A38" s="6" t="s">
        <v>641</v>
      </c>
      <c r="B38" s="6" t="s">
        <v>5</v>
      </c>
      <c r="C38" s="6" t="s">
        <v>362</v>
      </c>
      <c r="D38" s="6" t="s">
        <v>363</v>
      </c>
      <c r="E38" s="6" t="s">
        <v>29</v>
      </c>
      <c r="F38" s="6">
        <v>7</v>
      </c>
      <c r="G38" s="6">
        <v>2869985</v>
      </c>
      <c r="H38" s="6" t="s">
        <v>30</v>
      </c>
      <c r="I38" s="6" t="s">
        <v>31</v>
      </c>
      <c r="J38" s="6">
        <v>-0.107615</v>
      </c>
      <c r="K38" s="6">
        <v>1.3750699999999999E-2</v>
      </c>
      <c r="L38" s="8">
        <v>5.0300000000000001E-15</v>
      </c>
      <c r="M38" s="6">
        <v>0.2989</v>
      </c>
      <c r="N38" s="6">
        <v>27432</v>
      </c>
      <c r="O38" s="6">
        <v>6.6E-3</v>
      </c>
      <c r="P38" s="6">
        <v>2.1999999999999999E-2</v>
      </c>
      <c r="Q38" s="6">
        <v>0.7651</v>
      </c>
      <c r="R38" s="6">
        <v>0.36099999999999999</v>
      </c>
      <c r="S38" s="6">
        <v>218414</v>
      </c>
      <c r="T38" s="6">
        <v>61.24857737</v>
      </c>
    </row>
    <row r="39" spans="1:20" ht="16.149999999999999" customHeight="1" x14ac:dyDescent="0.4">
      <c r="A39" s="6" t="s">
        <v>641</v>
      </c>
      <c r="B39" s="6" t="s">
        <v>5</v>
      </c>
      <c r="C39" s="6" t="s">
        <v>552</v>
      </c>
      <c r="D39" s="6" t="s">
        <v>553</v>
      </c>
      <c r="E39" s="6" t="s">
        <v>34</v>
      </c>
      <c r="F39" s="6">
        <v>7</v>
      </c>
      <c r="G39" s="6">
        <v>128573967</v>
      </c>
      <c r="H39" s="6" t="s">
        <v>35</v>
      </c>
      <c r="I39" s="6" t="s">
        <v>38</v>
      </c>
      <c r="J39" s="6">
        <v>9.6967100000000001E-2</v>
      </c>
      <c r="K39" s="6">
        <v>1.26655E-2</v>
      </c>
      <c r="L39" s="8">
        <v>1.92E-14</v>
      </c>
      <c r="M39" s="6">
        <v>0.439</v>
      </c>
      <c r="N39" s="6">
        <v>27432</v>
      </c>
      <c r="O39" s="6">
        <v>-4.1599999999999998E-2</v>
      </c>
      <c r="P39" s="6">
        <v>2.1399999999999999E-2</v>
      </c>
      <c r="Q39" s="6">
        <v>5.1829899999999998E-2</v>
      </c>
      <c r="R39" s="6">
        <v>0.41980000000000001</v>
      </c>
      <c r="S39" s="6">
        <v>218414</v>
      </c>
      <c r="T39" s="6">
        <v>58.614374689999998</v>
      </c>
    </row>
    <row r="40" spans="1:20" ht="16.149999999999999" customHeight="1" x14ac:dyDescent="0.4">
      <c r="A40" s="6" t="s">
        <v>641</v>
      </c>
      <c r="B40" s="6" t="s">
        <v>5</v>
      </c>
      <c r="C40" s="6" t="s">
        <v>605</v>
      </c>
      <c r="D40" s="6" t="s">
        <v>606</v>
      </c>
      <c r="E40" s="6" t="s">
        <v>34</v>
      </c>
      <c r="F40" s="6">
        <v>7</v>
      </c>
      <c r="G40" s="6">
        <v>50498389</v>
      </c>
      <c r="H40" s="6" t="s">
        <v>35</v>
      </c>
      <c r="I40" s="6" t="s">
        <v>38</v>
      </c>
      <c r="J40" s="6">
        <v>0.26495999999999997</v>
      </c>
      <c r="K40" s="6">
        <v>4.1017400000000002E-2</v>
      </c>
      <c r="L40" s="8">
        <v>1.05E-10</v>
      </c>
      <c r="M40" s="6">
        <v>1.822E-2</v>
      </c>
      <c r="N40" s="6">
        <v>27432</v>
      </c>
      <c r="O40" s="6">
        <v>0.15390000000000001</v>
      </c>
      <c r="P40" s="6">
        <v>9.2999999999999999E-2</v>
      </c>
      <c r="Q40" s="6">
        <v>9.7840800000000006E-2</v>
      </c>
      <c r="R40" s="6">
        <v>1.2840000000000001E-2</v>
      </c>
      <c r="S40" s="6">
        <v>218414</v>
      </c>
      <c r="T40" s="6">
        <v>41.72769298</v>
      </c>
    </row>
    <row r="41" spans="1:20" ht="16.149999999999999" customHeight="1" x14ac:dyDescent="0.4">
      <c r="A41" s="6" t="s">
        <v>641</v>
      </c>
      <c r="B41" s="6" t="s">
        <v>5</v>
      </c>
      <c r="C41" s="6" t="s">
        <v>607</v>
      </c>
      <c r="D41" s="6" t="s">
        <v>608</v>
      </c>
      <c r="E41" s="6" t="s">
        <v>29</v>
      </c>
      <c r="F41" s="6">
        <v>7</v>
      </c>
      <c r="G41" s="6">
        <v>17442679</v>
      </c>
      <c r="H41" s="6" t="s">
        <v>35</v>
      </c>
      <c r="I41" s="6" t="s">
        <v>38</v>
      </c>
      <c r="J41" s="6">
        <v>7.2128200000000003E-2</v>
      </c>
      <c r="K41" s="6">
        <v>1.2397999999999999E-2</v>
      </c>
      <c r="L41" s="8">
        <v>5.9600000000000001E-9</v>
      </c>
      <c r="M41" s="6">
        <v>0.52380000000000004</v>
      </c>
      <c r="N41" s="6">
        <v>27432</v>
      </c>
      <c r="O41" s="6">
        <v>-4.1099999999999998E-2</v>
      </c>
      <c r="P41" s="6">
        <v>2.1100000000000001E-2</v>
      </c>
      <c r="Q41" s="6">
        <v>5.2100300000000002E-2</v>
      </c>
      <c r="R41" s="6">
        <v>0.51090000000000002</v>
      </c>
      <c r="S41" s="6">
        <v>218414</v>
      </c>
      <c r="T41" s="6">
        <v>33.845966830000002</v>
      </c>
    </row>
    <row r="42" spans="1:20" ht="16.149999999999999" customHeight="1" x14ac:dyDescent="0.4">
      <c r="A42" s="6" t="s">
        <v>641</v>
      </c>
      <c r="B42" s="6" t="s">
        <v>5</v>
      </c>
      <c r="C42" s="6" t="s">
        <v>354</v>
      </c>
      <c r="D42" s="6" t="s">
        <v>355</v>
      </c>
      <c r="E42" s="6" t="s">
        <v>29</v>
      </c>
      <c r="F42" s="6">
        <v>7</v>
      </c>
      <c r="G42" s="6">
        <v>50175654</v>
      </c>
      <c r="H42" s="6" t="s">
        <v>35</v>
      </c>
      <c r="I42" s="6" t="s">
        <v>38</v>
      </c>
      <c r="J42" s="6">
        <v>7.1776199999999998E-2</v>
      </c>
      <c r="K42" s="6">
        <v>1.2654500000000001E-2</v>
      </c>
      <c r="L42" s="8">
        <v>1.4100000000000001E-8</v>
      </c>
      <c r="M42" s="6">
        <v>0.40810000000000002</v>
      </c>
      <c r="N42" s="6">
        <v>27432</v>
      </c>
      <c r="O42" s="6">
        <v>-8.2000000000000007E-3</v>
      </c>
      <c r="P42" s="6">
        <v>2.3099999999999999E-2</v>
      </c>
      <c r="Q42" s="6">
        <v>0.72370100000000004</v>
      </c>
      <c r="R42" s="6">
        <v>0.29320000000000002</v>
      </c>
      <c r="S42" s="6">
        <v>218414</v>
      </c>
      <c r="T42" s="6">
        <v>32.17147284</v>
      </c>
    </row>
    <row r="43" spans="1:20" ht="16.149999999999999" customHeight="1" x14ac:dyDescent="0.4">
      <c r="A43" s="6" t="s">
        <v>641</v>
      </c>
      <c r="B43" s="6" t="s">
        <v>5</v>
      </c>
      <c r="C43" s="6" t="s">
        <v>609</v>
      </c>
      <c r="D43" s="6" t="s">
        <v>610</v>
      </c>
      <c r="E43" s="6" t="s">
        <v>29</v>
      </c>
      <c r="F43" s="6">
        <v>8</v>
      </c>
      <c r="G43" s="6">
        <v>129076573</v>
      </c>
      <c r="H43" s="6" t="s">
        <v>31</v>
      </c>
      <c r="I43" s="6" t="s">
        <v>30</v>
      </c>
      <c r="J43" s="6">
        <v>-7.5463000000000002E-2</v>
      </c>
      <c r="K43" s="6">
        <v>1.37225E-2</v>
      </c>
      <c r="L43" s="8">
        <v>3.8199999999999998E-8</v>
      </c>
      <c r="M43" s="6">
        <v>0.32840000000000003</v>
      </c>
      <c r="N43" s="6">
        <v>27432</v>
      </c>
      <c r="O43" s="6">
        <v>-6.4999999999999997E-3</v>
      </c>
      <c r="P43" s="6">
        <v>2.24E-2</v>
      </c>
      <c r="Q43" s="6">
        <v>0.77239999999999998</v>
      </c>
      <c r="R43" s="6">
        <v>0.34239999999999998</v>
      </c>
      <c r="S43" s="6">
        <v>218414</v>
      </c>
      <c r="T43" s="6">
        <v>30.241383379999998</v>
      </c>
    </row>
    <row r="44" spans="1:20" ht="16.149999999999999" customHeight="1" x14ac:dyDescent="0.4">
      <c r="A44" s="6" t="s">
        <v>641</v>
      </c>
      <c r="B44" s="6" t="s">
        <v>5</v>
      </c>
      <c r="C44" s="6" t="s">
        <v>406</v>
      </c>
      <c r="D44" s="6" t="s">
        <v>407</v>
      </c>
      <c r="E44" s="6" t="s">
        <v>201</v>
      </c>
      <c r="F44" s="6">
        <v>9</v>
      </c>
      <c r="G44" s="6">
        <v>4981602</v>
      </c>
      <c r="H44" s="6" t="s">
        <v>35</v>
      </c>
      <c r="I44" s="6" t="s">
        <v>30</v>
      </c>
      <c r="J44" s="6">
        <v>-0.14321800000000001</v>
      </c>
      <c r="K44" s="6">
        <v>1.28828E-2</v>
      </c>
      <c r="L44" s="8">
        <v>1.0400000000000001E-28</v>
      </c>
      <c r="M44" s="6">
        <v>0.65039999999999998</v>
      </c>
      <c r="N44" s="6">
        <v>27432</v>
      </c>
      <c r="O44" s="8">
        <v>-5.9999999999999995E-4</v>
      </c>
      <c r="P44" s="6">
        <v>2.1999999999999999E-2</v>
      </c>
      <c r="Q44" s="6">
        <v>0.97919999999999996</v>
      </c>
      <c r="R44" s="6">
        <v>0.64180000000000004</v>
      </c>
      <c r="S44" s="6">
        <v>218414</v>
      </c>
      <c r="T44" s="6">
        <v>123.58753780000001</v>
      </c>
    </row>
    <row r="45" spans="1:20" ht="16.149999999999999" customHeight="1" x14ac:dyDescent="0.4">
      <c r="A45" s="6" t="s">
        <v>641</v>
      </c>
      <c r="B45" s="6" t="s">
        <v>5</v>
      </c>
      <c r="C45" s="6" t="s">
        <v>378</v>
      </c>
      <c r="D45" s="6" t="s">
        <v>379</v>
      </c>
      <c r="E45" s="6" t="s">
        <v>29</v>
      </c>
      <c r="F45" s="6">
        <v>9</v>
      </c>
      <c r="G45" s="6">
        <v>139271850</v>
      </c>
      <c r="H45" s="6" t="s">
        <v>38</v>
      </c>
      <c r="I45" s="6" t="s">
        <v>35</v>
      </c>
      <c r="J45" s="6">
        <v>0.134108</v>
      </c>
      <c r="K45" s="6">
        <v>1.25921E-2</v>
      </c>
      <c r="L45" s="8">
        <v>1.74E-26</v>
      </c>
      <c r="M45" s="6">
        <v>0.42299999999999999</v>
      </c>
      <c r="N45" s="6">
        <v>27432</v>
      </c>
      <c r="O45" s="6">
        <v>-4.3E-3</v>
      </c>
      <c r="P45" s="6">
        <v>2.1299999999999999E-2</v>
      </c>
      <c r="Q45" s="6">
        <v>0.83850000000000002</v>
      </c>
      <c r="R45" s="6">
        <v>0.41699999999999998</v>
      </c>
      <c r="S45" s="6">
        <v>218414</v>
      </c>
      <c r="T45" s="6">
        <v>113.4261115</v>
      </c>
    </row>
    <row r="46" spans="1:20" ht="16.149999999999999" customHeight="1" x14ac:dyDescent="0.4">
      <c r="A46" s="6" t="s">
        <v>641</v>
      </c>
      <c r="B46" s="6" t="s">
        <v>5</v>
      </c>
      <c r="C46" s="6" t="s">
        <v>611</v>
      </c>
      <c r="D46" s="6" t="s">
        <v>135</v>
      </c>
      <c r="E46" s="6" t="s">
        <v>29</v>
      </c>
      <c r="F46" s="6">
        <v>9</v>
      </c>
      <c r="G46" s="6">
        <v>117564875</v>
      </c>
      <c r="H46" s="6" t="s">
        <v>30</v>
      </c>
      <c r="I46" s="6" t="s">
        <v>31</v>
      </c>
      <c r="J46" s="6">
        <v>0.12037100000000001</v>
      </c>
      <c r="K46" s="6">
        <v>1.35814E-2</v>
      </c>
      <c r="L46" s="8">
        <v>7.7899999999999996E-19</v>
      </c>
      <c r="M46" s="6">
        <v>0.68</v>
      </c>
      <c r="N46" s="6">
        <v>27432</v>
      </c>
      <c r="O46" s="6">
        <v>-1.43E-2</v>
      </c>
      <c r="P46" s="6">
        <v>2.3199999999999998E-2</v>
      </c>
      <c r="Q46" s="6">
        <v>0.53639999999999999</v>
      </c>
      <c r="R46" s="6">
        <v>0.7077</v>
      </c>
      <c r="S46" s="6">
        <v>218414</v>
      </c>
      <c r="T46" s="6">
        <v>78.551531449999999</v>
      </c>
    </row>
    <row r="47" spans="1:20" ht="16.149999999999999" customHeight="1" x14ac:dyDescent="0.4">
      <c r="A47" s="6" t="s">
        <v>641</v>
      </c>
      <c r="B47" s="6" t="s">
        <v>5</v>
      </c>
      <c r="C47" s="6" t="s">
        <v>242</v>
      </c>
      <c r="D47" s="14" t="s">
        <v>243</v>
      </c>
      <c r="E47" s="6" t="s">
        <v>29</v>
      </c>
      <c r="F47" s="6">
        <v>9</v>
      </c>
      <c r="G47" s="6">
        <v>93928416</v>
      </c>
      <c r="H47" s="6" t="s">
        <v>31</v>
      </c>
      <c r="I47" s="6" t="s">
        <v>30</v>
      </c>
      <c r="J47" s="6">
        <v>8.0922800000000003E-2</v>
      </c>
      <c r="K47" s="6">
        <v>1.3757200000000001E-2</v>
      </c>
      <c r="L47" s="8">
        <v>4.0499999999999999E-9</v>
      </c>
      <c r="M47" s="6">
        <v>0.70189999999999997</v>
      </c>
      <c r="N47" s="6">
        <v>27432</v>
      </c>
      <c r="O47" s="6">
        <v>3.5999999999999997E-2</v>
      </c>
      <c r="P47" s="6">
        <v>2.2499999999999999E-2</v>
      </c>
      <c r="Q47" s="6">
        <v>0.10920000000000001</v>
      </c>
      <c r="R47" s="6">
        <v>0.66600000000000004</v>
      </c>
      <c r="S47" s="6">
        <v>218414</v>
      </c>
      <c r="T47" s="6">
        <v>34.600446300000002</v>
      </c>
    </row>
    <row r="48" spans="1:20" ht="16.149999999999999" customHeight="1" x14ac:dyDescent="0.4">
      <c r="A48" s="6" t="s">
        <v>641</v>
      </c>
      <c r="B48" s="6" t="s">
        <v>5</v>
      </c>
      <c r="C48" s="6" t="s">
        <v>612</v>
      </c>
      <c r="D48" s="6" t="s">
        <v>613</v>
      </c>
      <c r="E48" s="6" t="s">
        <v>34</v>
      </c>
      <c r="F48" s="6">
        <v>10</v>
      </c>
      <c r="G48" s="6">
        <v>101285872</v>
      </c>
      <c r="H48" s="6" t="s">
        <v>35</v>
      </c>
      <c r="I48" s="6" t="s">
        <v>30</v>
      </c>
      <c r="J48" s="6">
        <v>-0.16475600000000001</v>
      </c>
      <c r="K48" s="6">
        <v>1.26394E-2</v>
      </c>
      <c r="L48" s="8">
        <v>7.7299999999999994E-39</v>
      </c>
      <c r="M48" s="6">
        <v>0.52370000000000005</v>
      </c>
      <c r="N48" s="6">
        <v>27432</v>
      </c>
      <c r="O48" s="6">
        <v>-4.41E-2</v>
      </c>
      <c r="P48" s="6">
        <v>2.1100000000000001E-2</v>
      </c>
      <c r="Q48" s="6">
        <v>3.6690199999999999E-2</v>
      </c>
      <c r="R48" s="6">
        <v>0.52949999999999997</v>
      </c>
      <c r="S48" s="6">
        <v>218414</v>
      </c>
      <c r="T48" s="6">
        <v>169.91415599999999</v>
      </c>
    </row>
    <row r="49" spans="1:20" ht="16.149999999999999" customHeight="1" x14ac:dyDescent="0.4">
      <c r="A49" s="6" t="s">
        <v>641</v>
      </c>
      <c r="B49" s="6" t="s">
        <v>5</v>
      </c>
      <c r="C49" s="6" t="s">
        <v>145</v>
      </c>
      <c r="D49" s="6" t="s">
        <v>146</v>
      </c>
      <c r="E49" s="6" t="s">
        <v>70</v>
      </c>
      <c r="F49" s="6">
        <v>10</v>
      </c>
      <c r="G49" s="6">
        <v>64445564</v>
      </c>
      <c r="H49" s="6" t="s">
        <v>38</v>
      </c>
      <c r="I49" s="6" t="s">
        <v>35</v>
      </c>
      <c r="J49" s="6">
        <v>0.117315</v>
      </c>
      <c r="K49" s="6">
        <v>1.2623799999999999E-2</v>
      </c>
      <c r="L49" s="8">
        <v>1.5000000000000001E-20</v>
      </c>
      <c r="M49" s="6">
        <v>0.53990000000000005</v>
      </c>
      <c r="N49" s="6">
        <v>27432</v>
      </c>
      <c r="O49" s="6">
        <v>-2.1499999999999998E-2</v>
      </c>
      <c r="P49" s="6">
        <v>2.1100000000000001E-2</v>
      </c>
      <c r="Q49" s="6">
        <v>0.30940000000000001</v>
      </c>
      <c r="R49" s="6">
        <v>0.52859999999999996</v>
      </c>
      <c r="S49" s="6">
        <v>218414</v>
      </c>
      <c r="T49" s="6">
        <v>86.362832789999999</v>
      </c>
    </row>
    <row r="50" spans="1:20" ht="16.149999999999999" customHeight="1" x14ac:dyDescent="0.4">
      <c r="A50" s="6" t="s">
        <v>641</v>
      </c>
      <c r="B50" s="6" t="s">
        <v>5</v>
      </c>
      <c r="C50" s="6" t="s">
        <v>614</v>
      </c>
      <c r="D50" s="6" t="s">
        <v>615</v>
      </c>
      <c r="E50" s="6" t="s">
        <v>70</v>
      </c>
      <c r="F50" s="6">
        <v>10</v>
      </c>
      <c r="G50" s="6">
        <v>6176166</v>
      </c>
      <c r="H50" s="6" t="s">
        <v>31</v>
      </c>
      <c r="I50" s="6" t="s">
        <v>30</v>
      </c>
      <c r="J50" s="6">
        <v>7.3847899999999994E-2</v>
      </c>
      <c r="K50" s="6">
        <v>1.2870100000000001E-2</v>
      </c>
      <c r="L50" s="8">
        <v>9.5800000000000004E-9</v>
      </c>
      <c r="M50" s="6">
        <v>0.40810000000000002</v>
      </c>
      <c r="N50" s="6">
        <v>27432</v>
      </c>
      <c r="O50" s="6">
        <v>1.7600000000000001E-2</v>
      </c>
      <c r="P50" s="6">
        <v>2.1600000000000001E-2</v>
      </c>
      <c r="Q50" s="6">
        <v>0.4148</v>
      </c>
      <c r="R50" s="6">
        <v>0.39779999999999999</v>
      </c>
      <c r="S50" s="6">
        <v>218414</v>
      </c>
      <c r="T50" s="6">
        <v>32.923989689999999</v>
      </c>
    </row>
    <row r="51" spans="1:20" ht="16.149999999999999" customHeight="1" x14ac:dyDescent="0.4">
      <c r="A51" s="6" t="s">
        <v>641</v>
      </c>
      <c r="B51" s="6" t="s">
        <v>5</v>
      </c>
      <c r="C51" s="6" t="s">
        <v>320</v>
      </c>
      <c r="D51" s="6" t="s">
        <v>147</v>
      </c>
      <c r="E51" s="6" t="s">
        <v>34</v>
      </c>
      <c r="F51" s="6">
        <v>10</v>
      </c>
      <c r="G51" s="6">
        <v>94432000</v>
      </c>
      <c r="H51" s="6" t="s">
        <v>31</v>
      </c>
      <c r="I51" s="6" t="s">
        <v>30</v>
      </c>
      <c r="J51" s="6">
        <v>-7.1437500000000001E-2</v>
      </c>
      <c r="K51" s="6">
        <v>1.25164E-2</v>
      </c>
      <c r="L51" s="8">
        <v>1.15E-8</v>
      </c>
      <c r="M51" s="6">
        <v>0.45040000000000002</v>
      </c>
      <c r="N51" s="6">
        <v>27432</v>
      </c>
      <c r="O51" s="6">
        <v>-1.7600000000000001E-2</v>
      </c>
      <c r="P51" s="6">
        <v>2.12E-2</v>
      </c>
      <c r="Q51" s="6">
        <v>0.40810000000000002</v>
      </c>
      <c r="R51" s="6">
        <v>0.44979999999999998</v>
      </c>
      <c r="S51" s="6">
        <v>218414</v>
      </c>
      <c r="T51" s="6">
        <v>32.575690309999999</v>
      </c>
    </row>
    <row r="52" spans="1:20" ht="16.149999999999999" customHeight="1" x14ac:dyDescent="0.4">
      <c r="A52" s="6" t="s">
        <v>641</v>
      </c>
      <c r="B52" s="6" t="s">
        <v>5</v>
      </c>
      <c r="C52" s="6" t="s">
        <v>616</v>
      </c>
      <c r="D52" s="6" t="s">
        <v>617</v>
      </c>
      <c r="E52" s="6" t="s">
        <v>29</v>
      </c>
      <c r="F52" s="6">
        <v>10</v>
      </c>
      <c r="G52" s="6">
        <v>35331624</v>
      </c>
      <c r="H52" s="6" t="s">
        <v>35</v>
      </c>
      <c r="I52" s="6" t="s">
        <v>38</v>
      </c>
      <c r="J52" s="6">
        <v>7.35513E-2</v>
      </c>
      <c r="K52" s="6">
        <v>1.2978E-2</v>
      </c>
      <c r="L52" s="8">
        <v>1.4500000000000001E-8</v>
      </c>
      <c r="M52" s="6">
        <v>0.3508</v>
      </c>
      <c r="N52" s="6">
        <v>27432</v>
      </c>
      <c r="O52" s="6">
        <v>-5.9900000000000002E-2</v>
      </c>
      <c r="P52" s="6">
        <v>2.18E-2</v>
      </c>
      <c r="Q52" s="6">
        <v>6.0329499999999996E-3</v>
      </c>
      <c r="R52" s="6">
        <v>0.37380000000000002</v>
      </c>
      <c r="S52" s="6">
        <v>218414</v>
      </c>
      <c r="T52" s="6">
        <v>32.119233059999999</v>
      </c>
    </row>
    <row r="53" spans="1:20" ht="16.149999999999999" customHeight="1" x14ac:dyDescent="0.4">
      <c r="A53" s="6" t="s">
        <v>641</v>
      </c>
      <c r="B53" s="6" t="s">
        <v>5</v>
      </c>
      <c r="C53" s="6" t="s">
        <v>308</v>
      </c>
      <c r="D53" s="6" t="s">
        <v>309</v>
      </c>
      <c r="E53" s="6" t="s">
        <v>29</v>
      </c>
      <c r="F53" s="6">
        <v>10</v>
      </c>
      <c r="G53" s="6">
        <v>104264107</v>
      </c>
      <c r="H53" s="6" t="s">
        <v>31</v>
      </c>
      <c r="I53" s="6" t="s">
        <v>30</v>
      </c>
      <c r="J53" s="6">
        <v>7.1097900000000006E-2</v>
      </c>
      <c r="K53" s="6">
        <v>1.3033400000000001E-2</v>
      </c>
      <c r="L53" s="8">
        <v>4.9000000000000002E-8</v>
      </c>
      <c r="M53" s="6">
        <v>0.5373</v>
      </c>
      <c r="N53" s="6">
        <v>27432</v>
      </c>
      <c r="O53" s="6">
        <v>2.1100000000000001E-2</v>
      </c>
      <c r="P53" s="6">
        <v>2.1100000000000001E-2</v>
      </c>
      <c r="Q53" s="6">
        <v>0.31719999999999998</v>
      </c>
      <c r="R53" s="6">
        <v>0.52239999999999998</v>
      </c>
      <c r="S53" s="6">
        <v>218414</v>
      </c>
      <c r="T53" s="6">
        <v>29.757613469999999</v>
      </c>
    </row>
    <row r="54" spans="1:20" ht="16.149999999999999" customHeight="1" x14ac:dyDescent="0.4">
      <c r="A54" s="6" t="s">
        <v>641</v>
      </c>
      <c r="B54" s="6" t="s">
        <v>5</v>
      </c>
      <c r="C54" s="6" t="s">
        <v>323</v>
      </c>
      <c r="D54" s="6" t="s">
        <v>324</v>
      </c>
      <c r="E54" s="6" t="s">
        <v>55</v>
      </c>
      <c r="F54" s="6">
        <v>11</v>
      </c>
      <c r="G54" s="6">
        <v>3059360</v>
      </c>
      <c r="H54" s="6" t="s">
        <v>35</v>
      </c>
      <c r="I54" s="6" t="s">
        <v>30</v>
      </c>
      <c r="J54" s="6">
        <v>-0.67649000000000004</v>
      </c>
      <c r="K54" s="6">
        <v>5.59623E-2</v>
      </c>
      <c r="L54" s="8">
        <v>1.22E-33</v>
      </c>
      <c r="M54" s="6">
        <v>2.2859999999999998E-2</v>
      </c>
      <c r="N54" s="6">
        <v>27432</v>
      </c>
      <c r="O54" s="6">
        <v>0.11070000000000001</v>
      </c>
      <c r="P54" s="6">
        <v>0.1585</v>
      </c>
      <c r="Q54" s="6">
        <v>0.4849</v>
      </c>
      <c r="R54" s="6">
        <v>4.3270000000000001E-3</v>
      </c>
      <c r="S54" s="6">
        <v>218414</v>
      </c>
      <c r="T54" s="6">
        <v>146.12739819999999</v>
      </c>
    </row>
    <row r="55" spans="1:20" ht="16.149999999999999" customHeight="1" x14ac:dyDescent="0.4">
      <c r="A55" s="6" t="s">
        <v>641</v>
      </c>
      <c r="B55" s="6" t="s">
        <v>5</v>
      </c>
      <c r="C55" s="6" t="s">
        <v>618</v>
      </c>
      <c r="D55" s="6" t="s">
        <v>155</v>
      </c>
      <c r="E55" s="6" t="s">
        <v>70</v>
      </c>
      <c r="F55" s="6">
        <v>11</v>
      </c>
      <c r="G55" s="6">
        <v>76291154</v>
      </c>
      <c r="H55" s="6" t="s">
        <v>35</v>
      </c>
      <c r="I55" s="6" t="s">
        <v>38</v>
      </c>
      <c r="J55" s="6">
        <v>0.121119</v>
      </c>
      <c r="K55" s="6">
        <v>1.25424E-2</v>
      </c>
      <c r="L55" s="8">
        <v>4.5999999999999996E-22</v>
      </c>
      <c r="M55" s="6">
        <v>0.44469999999999998</v>
      </c>
      <c r="N55" s="6">
        <v>27432</v>
      </c>
      <c r="O55" s="6">
        <v>6.0000000000000001E-3</v>
      </c>
      <c r="P55" s="6">
        <v>2.1499999999999998E-2</v>
      </c>
      <c r="Q55" s="6">
        <v>0.78110100000000005</v>
      </c>
      <c r="R55" s="6">
        <v>0.40639999999999998</v>
      </c>
      <c r="S55" s="6">
        <v>218414</v>
      </c>
      <c r="T55" s="6">
        <v>93.253095889999997</v>
      </c>
    </row>
    <row r="56" spans="1:20" ht="16.149999999999999" customHeight="1" x14ac:dyDescent="0.4">
      <c r="A56" s="6" t="s">
        <v>641</v>
      </c>
      <c r="B56" s="6" t="s">
        <v>5</v>
      </c>
      <c r="C56" s="6" t="s">
        <v>619</v>
      </c>
      <c r="D56" s="6" t="s">
        <v>253</v>
      </c>
      <c r="E56" s="6" t="s">
        <v>29</v>
      </c>
      <c r="F56" s="6">
        <v>11</v>
      </c>
      <c r="G56" s="6">
        <v>114430410</v>
      </c>
      <c r="H56" s="6" t="s">
        <v>38</v>
      </c>
      <c r="I56" s="6" t="s">
        <v>35</v>
      </c>
      <c r="J56" s="6">
        <v>-0.124858</v>
      </c>
      <c r="K56" s="6">
        <v>1.35529E-2</v>
      </c>
      <c r="L56" s="8">
        <v>3.1800000000000002E-20</v>
      </c>
      <c r="M56" s="6">
        <v>0.34079999999999999</v>
      </c>
      <c r="N56" s="6">
        <v>27432</v>
      </c>
      <c r="O56" s="6">
        <v>-3.3700000000000001E-2</v>
      </c>
      <c r="P56" s="6">
        <v>2.1700000000000001E-2</v>
      </c>
      <c r="Q56" s="6">
        <v>0.1202</v>
      </c>
      <c r="R56" s="6">
        <v>0.39219999999999999</v>
      </c>
      <c r="S56" s="6">
        <v>218414</v>
      </c>
      <c r="T56" s="6">
        <v>84.872751190000002</v>
      </c>
    </row>
    <row r="57" spans="1:20" ht="16.149999999999999" customHeight="1" x14ac:dyDescent="0.4">
      <c r="A57" s="6" t="s">
        <v>641</v>
      </c>
      <c r="B57" s="6" t="s">
        <v>5</v>
      </c>
      <c r="C57" s="6" t="s">
        <v>620</v>
      </c>
      <c r="D57" s="6" t="s">
        <v>621</v>
      </c>
      <c r="E57" s="6" t="s">
        <v>29</v>
      </c>
      <c r="F57" s="6">
        <v>11</v>
      </c>
      <c r="G57" s="6">
        <v>96023427</v>
      </c>
      <c r="H57" s="6" t="s">
        <v>35</v>
      </c>
      <c r="I57" s="6" t="s">
        <v>38</v>
      </c>
      <c r="J57" s="6">
        <v>8.4992700000000004E-2</v>
      </c>
      <c r="K57" s="6">
        <v>1.35107E-2</v>
      </c>
      <c r="L57" s="8">
        <v>3.1599999999999999E-10</v>
      </c>
      <c r="M57" s="6">
        <v>0.28899999999999998</v>
      </c>
      <c r="N57" s="6">
        <v>27432</v>
      </c>
      <c r="O57" s="6">
        <v>-1.37E-2</v>
      </c>
      <c r="P57" s="6">
        <v>2.5600000000000001E-2</v>
      </c>
      <c r="Q57" s="6">
        <v>0.59240000000000004</v>
      </c>
      <c r="R57" s="6">
        <v>0.2157</v>
      </c>
      <c r="S57" s="6">
        <v>218414</v>
      </c>
      <c r="T57" s="6">
        <v>39.57378138</v>
      </c>
    </row>
    <row r="58" spans="1:20" ht="16.149999999999999" customHeight="1" x14ac:dyDescent="0.4">
      <c r="A58" s="6" t="s">
        <v>641</v>
      </c>
      <c r="B58" s="6" t="s">
        <v>5</v>
      </c>
      <c r="C58" s="6" t="s">
        <v>622</v>
      </c>
      <c r="D58" s="6" t="s">
        <v>623</v>
      </c>
      <c r="E58" s="6" t="s">
        <v>29</v>
      </c>
      <c r="F58" s="6">
        <v>11</v>
      </c>
      <c r="G58" s="6">
        <v>58408687</v>
      </c>
      <c r="H58" s="6" t="s">
        <v>31</v>
      </c>
      <c r="I58" s="6" t="s">
        <v>38</v>
      </c>
      <c r="J58" s="6">
        <v>-8.2335099999999994E-2</v>
      </c>
      <c r="K58" s="6">
        <v>1.44507E-2</v>
      </c>
      <c r="L58" s="8">
        <v>1.2100000000000001E-8</v>
      </c>
      <c r="M58" s="6">
        <v>0.2515</v>
      </c>
      <c r="N58" s="6">
        <v>27432</v>
      </c>
      <c r="O58" s="6">
        <v>3.8999999999999998E-3</v>
      </c>
      <c r="P58" s="6">
        <v>2.41E-2</v>
      </c>
      <c r="Q58" s="6">
        <v>0.87</v>
      </c>
      <c r="R58" s="6">
        <v>0.27739999999999998</v>
      </c>
      <c r="S58" s="6">
        <v>218414</v>
      </c>
      <c r="T58" s="6">
        <v>32.463270049999998</v>
      </c>
    </row>
    <row r="59" spans="1:20" ht="16.149999999999999" customHeight="1" x14ac:dyDescent="0.4">
      <c r="A59" s="6" t="s">
        <v>641</v>
      </c>
      <c r="B59" s="6" t="s">
        <v>5</v>
      </c>
      <c r="C59" s="6" t="s">
        <v>265</v>
      </c>
      <c r="D59" s="6" t="s">
        <v>266</v>
      </c>
      <c r="E59" s="6" t="s">
        <v>55</v>
      </c>
      <c r="F59" s="6">
        <v>11</v>
      </c>
      <c r="G59" s="6">
        <v>60776209</v>
      </c>
      <c r="H59" s="6" t="s">
        <v>31</v>
      </c>
      <c r="I59" s="6" t="s">
        <v>30</v>
      </c>
      <c r="J59" s="6">
        <v>-7.5066599999999997E-2</v>
      </c>
      <c r="K59" s="6">
        <v>1.33556E-2</v>
      </c>
      <c r="L59" s="8">
        <v>1.9000000000000001E-8</v>
      </c>
      <c r="M59" s="6">
        <v>0.34799999999999998</v>
      </c>
      <c r="N59" s="6">
        <v>27432</v>
      </c>
      <c r="O59" s="6">
        <v>3.4099999999999998E-2</v>
      </c>
      <c r="P59" s="6">
        <v>2.4500000000000001E-2</v>
      </c>
      <c r="Q59" s="6">
        <v>0.1648</v>
      </c>
      <c r="R59" s="6">
        <v>0.24829999999999999</v>
      </c>
      <c r="S59" s="6">
        <v>218414</v>
      </c>
      <c r="T59" s="6">
        <v>31.591240849999998</v>
      </c>
    </row>
    <row r="60" spans="1:20" ht="16.149999999999999" customHeight="1" x14ac:dyDescent="0.4">
      <c r="A60" s="6" t="s">
        <v>641</v>
      </c>
      <c r="B60" s="6" t="s">
        <v>5</v>
      </c>
      <c r="C60" s="6" t="s">
        <v>297</v>
      </c>
      <c r="D60" s="6" t="s">
        <v>159</v>
      </c>
      <c r="E60" s="6" t="s">
        <v>29</v>
      </c>
      <c r="F60" s="6">
        <v>12</v>
      </c>
      <c r="G60" s="6">
        <v>68503836</v>
      </c>
      <c r="H60" s="6" t="s">
        <v>35</v>
      </c>
      <c r="I60" s="6" t="s">
        <v>30</v>
      </c>
      <c r="J60" s="6">
        <v>0.16217799999999999</v>
      </c>
      <c r="K60" s="6">
        <v>1.26604E-2</v>
      </c>
      <c r="L60" s="8">
        <v>1.44E-37</v>
      </c>
      <c r="M60" s="6">
        <v>0.38540000000000002</v>
      </c>
      <c r="N60" s="6">
        <v>27432</v>
      </c>
      <c r="O60" s="6">
        <v>-2.52E-2</v>
      </c>
      <c r="P60" s="6">
        <v>2.2599999999999999E-2</v>
      </c>
      <c r="Q60" s="6">
        <v>0.26400000000000001</v>
      </c>
      <c r="R60" s="6">
        <v>0.32369999999999999</v>
      </c>
      <c r="S60" s="6">
        <v>218414</v>
      </c>
      <c r="T60" s="6">
        <v>164.09261129999999</v>
      </c>
    </row>
    <row r="61" spans="1:20" ht="16.149999999999999" customHeight="1" x14ac:dyDescent="0.4">
      <c r="A61" s="6" t="s">
        <v>641</v>
      </c>
      <c r="B61" s="6" t="s">
        <v>5</v>
      </c>
      <c r="C61" s="6" t="s">
        <v>624</v>
      </c>
      <c r="D61" s="6" t="s">
        <v>274</v>
      </c>
      <c r="E61" s="6" t="s">
        <v>29</v>
      </c>
      <c r="F61" s="6">
        <v>12</v>
      </c>
      <c r="G61" s="6">
        <v>40614434</v>
      </c>
      <c r="H61" s="6" t="s">
        <v>31</v>
      </c>
      <c r="I61" s="6" t="s">
        <v>30</v>
      </c>
      <c r="J61" s="6">
        <v>0.10462399999999999</v>
      </c>
      <c r="K61" s="6">
        <v>1.76013E-2</v>
      </c>
      <c r="L61" s="8">
        <v>2.7799999999999999E-9</v>
      </c>
      <c r="M61" s="6">
        <v>0.1368</v>
      </c>
      <c r="N61" s="6">
        <v>27432</v>
      </c>
      <c r="O61" s="6">
        <v>-8.6300000000000002E-2</v>
      </c>
      <c r="P61" s="6">
        <v>3.6499999999999998E-2</v>
      </c>
      <c r="Q61" s="6">
        <v>1.8140099999999999E-2</v>
      </c>
      <c r="R61" s="6">
        <v>9.1420000000000001E-2</v>
      </c>
      <c r="S61" s="6">
        <v>218414</v>
      </c>
      <c r="T61" s="6">
        <v>35.332400909999997</v>
      </c>
    </row>
    <row r="62" spans="1:20" ht="16.149999999999999" customHeight="1" x14ac:dyDescent="0.4">
      <c r="A62" s="6" t="s">
        <v>641</v>
      </c>
      <c r="B62" s="6" t="s">
        <v>5</v>
      </c>
      <c r="C62" s="6" t="s">
        <v>560</v>
      </c>
      <c r="D62" s="6" t="s">
        <v>163</v>
      </c>
      <c r="E62" s="6" t="s">
        <v>47</v>
      </c>
      <c r="F62" s="6">
        <v>13</v>
      </c>
      <c r="G62" s="6">
        <v>27536972</v>
      </c>
      <c r="H62" s="6" t="s">
        <v>35</v>
      </c>
      <c r="I62" s="6" t="s">
        <v>38</v>
      </c>
      <c r="J62" s="6">
        <v>0.131438</v>
      </c>
      <c r="K62" s="6">
        <v>1.5818499999999999E-2</v>
      </c>
      <c r="L62" s="8">
        <v>9.6399999999999999E-17</v>
      </c>
      <c r="M62" s="6">
        <v>0.18240000000000001</v>
      </c>
      <c r="N62" s="6">
        <v>27432</v>
      </c>
      <c r="O62" s="6">
        <v>-2.5999999999999999E-2</v>
      </c>
      <c r="P62" s="6">
        <v>2.7699999999999999E-2</v>
      </c>
      <c r="Q62" s="6">
        <v>0.3468</v>
      </c>
      <c r="R62" s="6">
        <v>0.17560000000000001</v>
      </c>
      <c r="S62" s="6">
        <v>218414</v>
      </c>
      <c r="T62" s="6">
        <v>69.041669819999996</v>
      </c>
    </row>
    <row r="63" spans="1:20" ht="16.149999999999999" customHeight="1" x14ac:dyDescent="0.4">
      <c r="A63" s="6" t="s">
        <v>641</v>
      </c>
      <c r="B63" s="6" t="s">
        <v>5</v>
      </c>
      <c r="C63" s="6" t="s">
        <v>368</v>
      </c>
      <c r="D63" s="6" t="s">
        <v>165</v>
      </c>
      <c r="E63" s="6" t="s">
        <v>29</v>
      </c>
      <c r="F63" s="6">
        <v>13</v>
      </c>
      <c r="G63" s="6">
        <v>41013977</v>
      </c>
      <c r="H63" s="6" t="s">
        <v>30</v>
      </c>
      <c r="I63" s="6" t="s">
        <v>31</v>
      </c>
      <c r="J63" s="6">
        <v>0.108669</v>
      </c>
      <c r="K63" s="6">
        <v>1.46906E-2</v>
      </c>
      <c r="L63" s="8">
        <v>1.3899999999999999E-13</v>
      </c>
      <c r="M63" s="6">
        <v>0.75090000000000001</v>
      </c>
      <c r="N63" s="6">
        <v>27432</v>
      </c>
      <c r="O63" s="6">
        <v>6.0000000000000001E-3</v>
      </c>
      <c r="P63" s="6">
        <v>2.3800000000000002E-2</v>
      </c>
      <c r="Q63" s="6">
        <v>0.8004</v>
      </c>
      <c r="R63" s="6">
        <v>0.7288</v>
      </c>
      <c r="S63" s="6">
        <v>218414</v>
      </c>
      <c r="T63" s="6">
        <v>54.718259359999998</v>
      </c>
    </row>
    <row r="64" spans="1:20" ht="16.149999999999999" customHeight="1" x14ac:dyDescent="0.4">
      <c r="A64" s="6" t="s">
        <v>641</v>
      </c>
      <c r="B64" s="6" t="s">
        <v>5</v>
      </c>
      <c r="C64" s="6" t="s">
        <v>390</v>
      </c>
      <c r="D64" s="6" t="s">
        <v>169</v>
      </c>
      <c r="E64" s="6" t="s">
        <v>29</v>
      </c>
      <c r="F64" s="6">
        <v>14</v>
      </c>
      <c r="G64" s="6">
        <v>88444752</v>
      </c>
      <c r="H64" s="6" t="s">
        <v>35</v>
      </c>
      <c r="I64" s="6" t="s">
        <v>38</v>
      </c>
      <c r="J64" s="6">
        <v>0.12720899999999999</v>
      </c>
      <c r="K64" s="6">
        <v>2.1035000000000002E-2</v>
      </c>
      <c r="L64" s="8">
        <v>1.4700000000000001E-9</v>
      </c>
      <c r="M64" s="6">
        <v>9.3179999999999999E-2</v>
      </c>
      <c r="N64" s="6">
        <v>27432</v>
      </c>
      <c r="O64" s="6">
        <v>6.3E-3</v>
      </c>
      <c r="P64" s="6">
        <v>3.8100000000000002E-2</v>
      </c>
      <c r="Q64" s="6">
        <v>0.86880000000000002</v>
      </c>
      <c r="R64" s="6">
        <v>8.2540000000000002E-2</v>
      </c>
      <c r="S64" s="6">
        <v>218414</v>
      </c>
      <c r="T64" s="6">
        <v>36.572162810000002</v>
      </c>
    </row>
    <row r="65" spans="1:20" ht="16.149999999999999" customHeight="1" x14ac:dyDescent="0.4">
      <c r="A65" s="6" t="s">
        <v>641</v>
      </c>
      <c r="B65" s="6" t="s">
        <v>5</v>
      </c>
      <c r="C65" s="6" t="s">
        <v>732</v>
      </c>
      <c r="D65" s="6" t="s">
        <v>625</v>
      </c>
      <c r="E65" s="6" t="s">
        <v>34</v>
      </c>
      <c r="F65" s="6">
        <v>16</v>
      </c>
      <c r="G65" s="6">
        <v>30482494</v>
      </c>
      <c r="H65" s="6" t="s">
        <v>30</v>
      </c>
      <c r="I65" s="6" t="s">
        <v>31</v>
      </c>
      <c r="J65" s="6">
        <v>-7.9852099999999995E-2</v>
      </c>
      <c r="K65" s="6">
        <v>1.27057E-2</v>
      </c>
      <c r="L65" s="8">
        <v>3.28E-10</v>
      </c>
      <c r="M65" s="6">
        <v>0.52680000000000005</v>
      </c>
      <c r="N65" s="6">
        <v>27432</v>
      </c>
      <c r="O65" s="6">
        <v>-2.0299999999999999E-2</v>
      </c>
      <c r="P65" s="6">
        <v>2.1499999999999998E-2</v>
      </c>
      <c r="Q65" s="6">
        <v>0.34499999999999997</v>
      </c>
      <c r="R65" s="6">
        <v>0.56469999999999998</v>
      </c>
      <c r="S65" s="6">
        <v>218414</v>
      </c>
      <c r="T65" s="6">
        <v>39.498035000000002</v>
      </c>
    </row>
    <row r="66" spans="1:20" ht="16.149999999999999" customHeight="1" x14ac:dyDescent="0.4">
      <c r="A66" s="6" t="s">
        <v>641</v>
      </c>
      <c r="B66" s="6" t="s">
        <v>5</v>
      </c>
      <c r="C66" s="6" t="s">
        <v>626</v>
      </c>
      <c r="D66" s="6" t="s">
        <v>627</v>
      </c>
      <c r="E66" s="6" t="s">
        <v>29</v>
      </c>
      <c r="F66" s="6">
        <v>16</v>
      </c>
      <c r="G66" s="6">
        <v>11704651</v>
      </c>
      <c r="H66" s="6" t="s">
        <v>35</v>
      </c>
      <c r="I66" s="6" t="s">
        <v>30</v>
      </c>
      <c r="J66" s="6">
        <v>7.8023200000000001E-2</v>
      </c>
      <c r="K66" s="6">
        <v>1.24939E-2</v>
      </c>
      <c r="L66" s="8">
        <v>4.2399999999999998E-10</v>
      </c>
      <c r="M66" s="6">
        <v>0.47620000000000001</v>
      </c>
      <c r="N66" s="6">
        <v>27432</v>
      </c>
      <c r="O66" s="6">
        <v>2E-3</v>
      </c>
      <c r="P66" s="6">
        <v>2.12E-2</v>
      </c>
      <c r="Q66" s="6">
        <v>0.92520000000000002</v>
      </c>
      <c r="R66" s="6">
        <v>0.47249999999999998</v>
      </c>
      <c r="S66" s="6">
        <v>218414</v>
      </c>
      <c r="T66" s="6">
        <v>38.99881989</v>
      </c>
    </row>
    <row r="67" spans="1:20" ht="16.149999999999999" customHeight="1" x14ac:dyDescent="0.4">
      <c r="A67" s="6" t="s">
        <v>641</v>
      </c>
      <c r="B67" s="6" t="s">
        <v>5</v>
      </c>
      <c r="C67" s="6" t="s">
        <v>628</v>
      </c>
      <c r="D67" s="6" t="s">
        <v>629</v>
      </c>
      <c r="E67" s="6" t="s">
        <v>70</v>
      </c>
      <c r="F67" s="6">
        <v>16</v>
      </c>
      <c r="G67" s="6">
        <v>68518992</v>
      </c>
      <c r="H67" s="6" t="s">
        <v>35</v>
      </c>
      <c r="I67" s="6" t="s">
        <v>38</v>
      </c>
      <c r="J67" s="6">
        <v>0.118093</v>
      </c>
      <c r="K67" s="6">
        <v>2.0830000000000001E-2</v>
      </c>
      <c r="L67" s="8">
        <v>1.4300000000000001E-8</v>
      </c>
      <c r="M67" s="6">
        <v>0.1033</v>
      </c>
      <c r="N67" s="6">
        <v>27432</v>
      </c>
      <c r="O67" s="6">
        <v>-4.9000000000000002E-2</v>
      </c>
      <c r="P67" s="6">
        <v>3.8699999999999998E-2</v>
      </c>
      <c r="Q67" s="6">
        <v>0.20580000000000001</v>
      </c>
      <c r="R67" s="6">
        <v>8.1710000000000005E-2</v>
      </c>
      <c r="S67" s="6">
        <v>218414</v>
      </c>
      <c r="T67" s="6">
        <v>32.141768659999997</v>
      </c>
    </row>
    <row r="68" spans="1:20" ht="16.149999999999999" customHeight="1" x14ac:dyDescent="0.4">
      <c r="A68" s="6" t="s">
        <v>641</v>
      </c>
      <c r="B68" s="6" t="s">
        <v>5</v>
      </c>
      <c r="C68" s="6" t="s">
        <v>630</v>
      </c>
      <c r="D68" s="6" t="s">
        <v>182</v>
      </c>
      <c r="E68" s="6" t="s">
        <v>29</v>
      </c>
      <c r="F68" s="6">
        <v>16</v>
      </c>
      <c r="G68" s="6">
        <v>23864590</v>
      </c>
      <c r="H68" s="6" t="s">
        <v>30</v>
      </c>
      <c r="I68" s="6" t="s">
        <v>31</v>
      </c>
      <c r="J68" s="6">
        <v>7.1768600000000002E-2</v>
      </c>
      <c r="K68" s="6">
        <v>1.26826E-2</v>
      </c>
      <c r="L68" s="8">
        <v>1.52E-8</v>
      </c>
      <c r="M68" s="6">
        <v>0.5796</v>
      </c>
      <c r="N68" s="6">
        <v>27432</v>
      </c>
      <c r="O68" s="6">
        <v>-3.85E-2</v>
      </c>
      <c r="P68" s="6">
        <v>2.1999999999999999E-2</v>
      </c>
      <c r="Q68" s="6">
        <v>7.9570100000000005E-2</v>
      </c>
      <c r="R68" s="6">
        <v>0.63649999999999995</v>
      </c>
      <c r="S68" s="6">
        <v>218414</v>
      </c>
      <c r="T68" s="6">
        <v>32.022287939999998</v>
      </c>
    </row>
    <row r="69" spans="1:20" ht="16.149999999999999" customHeight="1" x14ac:dyDescent="0.4">
      <c r="A69" s="6" t="s">
        <v>641</v>
      </c>
      <c r="B69" s="6" t="s">
        <v>5</v>
      </c>
      <c r="C69" s="6" t="s">
        <v>374</v>
      </c>
      <c r="D69" s="6" t="s">
        <v>375</v>
      </c>
      <c r="E69" s="6" t="s">
        <v>34</v>
      </c>
      <c r="F69" s="6">
        <v>17</v>
      </c>
      <c r="G69" s="6">
        <v>38023745</v>
      </c>
      <c r="H69" s="6" t="s">
        <v>38</v>
      </c>
      <c r="I69" s="6" t="s">
        <v>35</v>
      </c>
      <c r="J69" s="6">
        <v>0.13985300000000001</v>
      </c>
      <c r="K69" s="6">
        <v>1.2577E-2</v>
      </c>
      <c r="L69" s="8">
        <v>1.01E-28</v>
      </c>
      <c r="M69" s="6">
        <v>0.4713</v>
      </c>
      <c r="N69" s="6">
        <v>27432</v>
      </c>
      <c r="O69" s="6">
        <v>-4.4999999999999997E-3</v>
      </c>
      <c r="P69" s="6">
        <v>2.1100000000000001E-2</v>
      </c>
      <c r="Q69" s="6">
        <v>0.83040000000000003</v>
      </c>
      <c r="R69" s="6">
        <v>0.51849999999999996</v>
      </c>
      <c r="S69" s="6">
        <v>218414</v>
      </c>
      <c r="T69" s="6">
        <v>123.6486708</v>
      </c>
    </row>
    <row r="70" spans="1:20" ht="16.149999999999999" customHeight="1" x14ac:dyDescent="0.4">
      <c r="A70" s="6" t="s">
        <v>641</v>
      </c>
      <c r="B70" s="6" t="s">
        <v>5</v>
      </c>
      <c r="C70" s="6" t="s">
        <v>372</v>
      </c>
      <c r="D70" s="6" t="s">
        <v>373</v>
      </c>
      <c r="E70" s="6" t="s">
        <v>136</v>
      </c>
      <c r="F70" s="6">
        <v>17</v>
      </c>
      <c r="G70" s="6">
        <v>70642923</v>
      </c>
      <c r="H70" s="6" t="s">
        <v>30</v>
      </c>
      <c r="I70" s="6" t="s">
        <v>35</v>
      </c>
      <c r="J70" s="6">
        <v>-0.11538900000000001</v>
      </c>
      <c r="K70" s="6">
        <v>1.60316E-2</v>
      </c>
      <c r="L70" s="8">
        <v>6.1300000000000001E-13</v>
      </c>
      <c r="M70" s="6">
        <v>0.19270000000000001</v>
      </c>
      <c r="N70" s="6">
        <v>27432</v>
      </c>
      <c r="O70" s="6">
        <v>6.4999999999999997E-3</v>
      </c>
      <c r="P70" s="6">
        <v>2.81E-2</v>
      </c>
      <c r="Q70" s="6">
        <v>0.81740000000000002</v>
      </c>
      <c r="R70" s="6">
        <v>0.1699</v>
      </c>
      <c r="S70" s="6">
        <v>218414</v>
      </c>
      <c r="T70" s="6">
        <v>51.80540611</v>
      </c>
    </row>
    <row r="71" spans="1:20" ht="16.149999999999999" customHeight="1" x14ac:dyDescent="0.4">
      <c r="A71" s="6" t="s">
        <v>641</v>
      </c>
      <c r="B71" s="6" t="s">
        <v>5</v>
      </c>
      <c r="C71" s="6" t="s">
        <v>631</v>
      </c>
      <c r="D71" s="6" t="s">
        <v>189</v>
      </c>
      <c r="E71" s="6" t="s">
        <v>29</v>
      </c>
      <c r="F71" s="6">
        <v>17</v>
      </c>
      <c r="G71" s="6">
        <v>40507980</v>
      </c>
      <c r="H71" s="6" t="s">
        <v>30</v>
      </c>
      <c r="I71" s="6" t="s">
        <v>35</v>
      </c>
      <c r="J71" s="6">
        <v>-8.9546700000000007E-2</v>
      </c>
      <c r="K71" s="6">
        <v>1.33101E-2</v>
      </c>
      <c r="L71" s="8">
        <v>1.7199999999999999E-11</v>
      </c>
      <c r="M71" s="6">
        <v>0.35360000000000003</v>
      </c>
      <c r="N71" s="6">
        <v>27432</v>
      </c>
      <c r="O71" s="6">
        <v>-1.2E-2</v>
      </c>
      <c r="P71" s="6">
        <v>2.1700000000000001E-2</v>
      </c>
      <c r="Q71" s="6">
        <v>0.58109999999999995</v>
      </c>
      <c r="R71" s="6">
        <v>0.38250000000000001</v>
      </c>
      <c r="S71" s="6">
        <v>218414</v>
      </c>
      <c r="T71" s="6">
        <v>45.262291230000002</v>
      </c>
    </row>
    <row r="72" spans="1:20" ht="16.149999999999999" customHeight="1" x14ac:dyDescent="0.4">
      <c r="A72" s="6" t="s">
        <v>641</v>
      </c>
      <c r="B72" s="6" t="s">
        <v>5</v>
      </c>
      <c r="C72" s="6" t="s">
        <v>632</v>
      </c>
      <c r="D72" s="6" t="s">
        <v>193</v>
      </c>
      <c r="E72" s="6" t="s">
        <v>29</v>
      </c>
      <c r="F72" s="6">
        <v>18</v>
      </c>
      <c r="G72" s="6">
        <v>12887750</v>
      </c>
      <c r="H72" s="6" t="s">
        <v>38</v>
      </c>
      <c r="I72" s="6" t="s">
        <v>35</v>
      </c>
      <c r="J72" s="6">
        <v>9.3806E-2</v>
      </c>
      <c r="K72" s="6">
        <v>1.27914E-2</v>
      </c>
      <c r="L72" s="8">
        <v>2.24E-13</v>
      </c>
      <c r="M72" s="6">
        <v>0.38390000000000002</v>
      </c>
      <c r="N72" s="6">
        <v>27432</v>
      </c>
      <c r="O72" s="6">
        <v>1.67E-2</v>
      </c>
      <c r="P72" s="6">
        <v>2.2200000000000001E-2</v>
      </c>
      <c r="Q72" s="6">
        <v>0.45240000000000002</v>
      </c>
      <c r="R72" s="6">
        <v>0.34799999999999998</v>
      </c>
      <c r="S72" s="6">
        <v>218414</v>
      </c>
      <c r="T72" s="6">
        <v>53.780529659999999</v>
      </c>
    </row>
    <row r="73" spans="1:20" ht="16.149999999999999" customHeight="1" x14ac:dyDescent="0.4">
      <c r="A73" s="6" t="s">
        <v>641</v>
      </c>
      <c r="B73" s="6" t="s">
        <v>5</v>
      </c>
      <c r="C73" s="6" t="s">
        <v>316</v>
      </c>
      <c r="D73" s="6" t="s">
        <v>317</v>
      </c>
      <c r="E73" s="6" t="s">
        <v>70</v>
      </c>
      <c r="F73" s="6">
        <v>18</v>
      </c>
      <c r="G73" s="6">
        <v>46395022</v>
      </c>
      <c r="H73" s="6" t="s">
        <v>38</v>
      </c>
      <c r="I73" s="6" t="s">
        <v>35</v>
      </c>
      <c r="J73" s="6">
        <v>-8.2365499999999994E-2</v>
      </c>
      <c r="K73" s="6">
        <v>1.3017900000000001E-2</v>
      </c>
      <c r="L73" s="8">
        <v>2.5000000000000002E-10</v>
      </c>
      <c r="M73" s="6">
        <v>0.3795</v>
      </c>
      <c r="N73" s="6">
        <v>27432</v>
      </c>
      <c r="O73" s="6">
        <v>1.9400000000000001E-2</v>
      </c>
      <c r="P73" s="6">
        <v>2.1899999999999999E-2</v>
      </c>
      <c r="Q73" s="6">
        <v>0.37519999999999998</v>
      </c>
      <c r="R73" s="6">
        <v>0.37819999999999998</v>
      </c>
      <c r="S73" s="6">
        <v>218414</v>
      </c>
      <c r="T73" s="6">
        <v>40.032140859999998</v>
      </c>
    </row>
    <row r="74" spans="1:20" ht="16.149999999999999" customHeight="1" x14ac:dyDescent="0.4">
      <c r="A74" s="6" t="s">
        <v>641</v>
      </c>
      <c r="B74" s="6" t="s">
        <v>5</v>
      </c>
      <c r="C74" s="6" t="s">
        <v>330</v>
      </c>
      <c r="D74" s="6" t="s">
        <v>331</v>
      </c>
      <c r="E74" s="6" t="s">
        <v>70</v>
      </c>
      <c r="F74" s="6">
        <v>19</v>
      </c>
      <c r="G74" s="6">
        <v>33731551</v>
      </c>
      <c r="H74" s="6" t="s">
        <v>35</v>
      </c>
      <c r="I74" s="6" t="s">
        <v>38</v>
      </c>
      <c r="J74" s="6">
        <v>9.5844399999999996E-2</v>
      </c>
      <c r="K74" s="6">
        <v>1.39396E-2</v>
      </c>
      <c r="L74" s="8">
        <v>6.1699999999999998E-12</v>
      </c>
      <c r="M74" s="6">
        <v>0.2797</v>
      </c>
      <c r="N74" s="6">
        <v>27432</v>
      </c>
      <c r="O74" s="6">
        <v>1.32E-2</v>
      </c>
      <c r="P74" s="6">
        <v>2.2200000000000001E-2</v>
      </c>
      <c r="Q74" s="6">
        <v>0.5524</v>
      </c>
      <c r="R74" s="6">
        <v>0.34820000000000001</v>
      </c>
      <c r="S74" s="6">
        <v>218414</v>
      </c>
      <c r="T74" s="6">
        <v>47.275144220000001</v>
      </c>
    </row>
    <row r="75" spans="1:20" ht="16.149999999999999" customHeight="1" x14ac:dyDescent="0.4">
      <c r="A75" s="6" t="s">
        <v>641</v>
      </c>
      <c r="B75" s="6" t="s">
        <v>5</v>
      </c>
      <c r="C75" s="6" t="s">
        <v>633</v>
      </c>
      <c r="D75" s="6" t="s">
        <v>461</v>
      </c>
      <c r="E75" s="6" t="s">
        <v>55</v>
      </c>
      <c r="F75" s="6">
        <v>19</v>
      </c>
      <c r="G75" s="6">
        <v>10469975</v>
      </c>
      <c r="H75" s="6" t="s">
        <v>30</v>
      </c>
      <c r="I75" s="6" t="s">
        <v>35</v>
      </c>
      <c r="J75" s="6">
        <v>0.153279</v>
      </c>
      <c r="K75" s="6">
        <v>2.2768300000000002E-2</v>
      </c>
      <c r="L75" s="8">
        <v>1.6700000000000001E-11</v>
      </c>
      <c r="M75" s="6">
        <v>8.5720000000000005E-2</v>
      </c>
      <c r="N75" s="6">
        <v>27432</v>
      </c>
      <c r="O75" s="6">
        <v>-2.8000000000000001E-2</v>
      </c>
      <c r="P75" s="6">
        <v>3.8399999999999997E-2</v>
      </c>
      <c r="Q75" s="6">
        <v>0.4652</v>
      </c>
      <c r="R75" s="6">
        <v>8.2150000000000001E-2</v>
      </c>
      <c r="S75" s="6">
        <v>218414</v>
      </c>
      <c r="T75" s="6">
        <v>45.32148239</v>
      </c>
    </row>
    <row r="76" spans="1:20" ht="16.149999999999999" customHeight="1" x14ac:dyDescent="0.4">
      <c r="A76" s="6" t="s">
        <v>641</v>
      </c>
      <c r="B76" s="6" t="s">
        <v>5</v>
      </c>
      <c r="C76" s="6" t="s">
        <v>634</v>
      </c>
      <c r="D76" s="6" t="s">
        <v>635</v>
      </c>
      <c r="E76" s="6" t="s">
        <v>47</v>
      </c>
      <c r="F76" s="6">
        <v>19</v>
      </c>
      <c r="G76" s="6">
        <v>47119910</v>
      </c>
      <c r="H76" s="6" t="s">
        <v>38</v>
      </c>
      <c r="I76" s="6" t="s">
        <v>31</v>
      </c>
      <c r="J76" s="6">
        <v>6.9131600000000001E-2</v>
      </c>
      <c r="K76" s="6">
        <v>1.2526199999999999E-2</v>
      </c>
      <c r="L76" s="8">
        <v>3.4100000000000001E-8</v>
      </c>
      <c r="M76" s="6">
        <v>0.40250000000000002</v>
      </c>
      <c r="N76" s="6">
        <v>27432</v>
      </c>
      <c r="O76" s="6">
        <v>0</v>
      </c>
      <c r="P76" s="6">
        <v>2.2200000000000001E-2</v>
      </c>
      <c r="Q76" s="6">
        <v>0.99970000000000003</v>
      </c>
      <c r="R76" s="6">
        <v>0.3422</v>
      </c>
      <c r="S76" s="6">
        <v>218414</v>
      </c>
      <c r="T76" s="6">
        <v>30.458922340000001</v>
      </c>
    </row>
    <row r="77" spans="1:20" ht="16.149999999999999" customHeight="1" x14ac:dyDescent="0.4">
      <c r="A77" s="6" t="s">
        <v>641</v>
      </c>
      <c r="B77" s="6" t="s">
        <v>5</v>
      </c>
      <c r="C77" s="6" t="s">
        <v>404</v>
      </c>
      <c r="D77" s="6" t="s">
        <v>405</v>
      </c>
      <c r="E77" s="6" t="s">
        <v>29</v>
      </c>
      <c r="F77" s="6">
        <v>20</v>
      </c>
      <c r="G77" s="6">
        <v>1682037</v>
      </c>
      <c r="H77" s="6" t="s">
        <v>31</v>
      </c>
      <c r="I77" s="6" t="s">
        <v>30</v>
      </c>
      <c r="J77" s="6">
        <v>-0.26086300000000001</v>
      </c>
      <c r="K77" s="6">
        <v>1.9068499999999999E-2</v>
      </c>
      <c r="L77" s="8">
        <v>1.3299999999999999E-42</v>
      </c>
      <c r="M77" s="6">
        <v>0.15909999999999999</v>
      </c>
      <c r="N77" s="6">
        <v>27432</v>
      </c>
      <c r="O77" s="8">
        <v>8.9999999999999998E-4</v>
      </c>
      <c r="P77" s="6">
        <v>3.1899999999999998E-2</v>
      </c>
      <c r="Q77" s="6">
        <v>0.97629999999999995</v>
      </c>
      <c r="R77" s="6">
        <v>0.125</v>
      </c>
      <c r="S77" s="6">
        <v>218414</v>
      </c>
      <c r="T77" s="6">
        <v>187.1508943</v>
      </c>
    </row>
    <row r="78" spans="1:20" ht="16.149999999999999" customHeight="1" x14ac:dyDescent="0.4">
      <c r="A78" s="6" t="s">
        <v>641</v>
      </c>
      <c r="B78" s="6" t="s">
        <v>5</v>
      </c>
      <c r="C78" s="6" t="s">
        <v>202</v>
      </c>
      <c r="D78" s="6" t="s">
        <v>203</v>
      </c>
      <c r="E78" s="6" t="s">
        <v>29</v>
      </c>
      <c r="F78" s="6">
        <v>20</v>
      </c>
      <c r="G78" s="6">
        <v>62329099</v>
      </c>
      <c r="H78" s="6" t="s">
        <v>35</v>
      </c>
      <c r="I78" s="6" t="s">
        <v>38</v>
      </c>
      <c r="J78" s="6">
        <v>0.113898</v>
      </c>
      <c r="K78" s="6">
        <v>1.28769E-2</v>
      </c>
      <c r="L78" s="8">
        <v>9.1399999999999991E-19</v>
      </c>
      <c r="M78" s="6">
        <v>0.56940000000000002</v>
      </c>
      <c r="N78" s="6">
        <v>27432</v>
      </c>
      <c r="O78" s="6">
        <v>-7.6E-3</v>
      </c>
      <c r="P78" s="6">
        <v>2.2100000000000002E-2</v>
      </c>
      <c r="Q78" s="6">
        <v>0.73140000000000005</v>
      </c>
      <c r="R78" s="6">
        <v>0.64449999999999996</v>
      </c>
      <c r="S78" s="6">
        <v>218414</v>
      </c>
      <c r="T78" s="6">
        <v>78.236524610000004</v>
      </c>
    </row>
    <row r="79" spans="1:20" ht="16.149999999999999" customHeight="1" x14ac:dyDescent="0.4">
      <c r="A79" s="6" t="s">
        <v>641</v>
      </c>
      <c r="B79" s="6" t="s">
        <v>5</v>
      </c>
      <c r="C79" s="6" t="s">
        <v>636</v>
      </c>
      <c r="D79" s="6" t="s">
        <v>637</v>
      </c>
      <c r="E79" s="6" t="s">
        <v>29</v>
      </c>
      <c r="F79" s="6">
        <v>20</v>
      </c>
      <c r="G79" s="6">
        <v>43068996</v>
      </c>
      <c r="H79" s="6" t="s">
        <v>35</v>
      </c>
      <c r="I79" s="6" t="s">
        <v>38</v>
      </c>
      <c r="J79" s="6">
        <v>0.10334599999999999</v>
      </c>
      <c r="K79" s="6">
        <v>1.25571E-2</v>
      </c>
      <c r="L79" s="8">
        <v>1.8700000000000001E-16</v>
      </c>
      <c r="M79" s="6">
        <v>0.51880000000000004</v>
      </c>
      <c r="N79" s="6">
        <v>27432</v>
      </c>
      <c r="O79" s="6">
        <v>-3.6299999999999999E-2</v>
      </c>
      <c r="P79" s="6">
        <v>2.1600000000000001E-2</v>
      </c>
      <c r="Q79" s="6">
        <v>9.3349100000000004E-2</v>
      </c>
      <c r="R79" s="6">
        <v>0.59079999999999999</v>
      </c>
      <c r="S79" s="6">
        <v>218414</v>
      </c>
      <c r="T79" s="6">
        <v>67.734298640000006</v>
      </c>
    </row>
    <row r="80" spans="1:20" ht="16.149999999999999" customHeight="1" x14ac:dyDescent="0.4">
      <c r="A80" s="6" t="s">
        <v>641</v>
      </c>
      <c r="B80" s="6" t="s">
        <v>5</v>
      </c>
      <c r="C80" s="6" t="s">
        <v>235</v>
      </c>
      <c r="D80" s="6" t="s">
        <v>199</v>
      </c>
      <c r="E80" s="6" t="s">
        <v>70</v>
      </c>
      <c r="F80" s="6">
        <v>20</v>
      </c>
      <c r="G80" s="6">
        <v>48955424</v>
      </c>
      <c r="H80" s="6" t="s">
        <v>30</v>
      </c>
      <c r="I80" s="6" t="s">
        <v>31</v>
      </c>
      <c r="J80" s="6">
        <v>-7.5757900000000003E-2</v>
      </c>
      <c r="K80" s="6">
        <v>1.3301E-2</v>
      </c>
      <c r="L80" s="8">
        <v>1.2299999999999999E-8</v>
      </c>
      <c r="M80" s="6">
        <v>0.32929999999999998</v>
      </c>
      <c r="N80" s="6">
        <v>27432</v>
      </c>
      <c r="O80" s="6">
        <v>-4.0099999999999997E-2</v>
      </c>
      <c r="P80" s="6">
        <v>2.23E-2</v>
      </c>
      <c r="Q80" s="6">
        <v>7.14003E-2</v>
      </c>
      <c r="R80" s="6">
        <v>0.34970000000000001</v>
      </c>
      <c r="S80" s="6">
        <v>218414</v>
      </c>
      <c r="T80" s="6">
        <v>32.440479750000002</v>
      </c>
    </row>
    <row r="81" spans="1:20" ht="16.149999999999999" customHeight="1" x14ac:dyDescent="0.4">
      <c r="A81" s="6" t="s">
        <v>641</v>
      </c>
      <c r="B81" s="6" t="s">
        <v>5</v>
      </c>
      <c r="C81" s="6" t="s">
        <v>298</v>
      </c>
      <c r="D81" s="6" t="s">
        <v>208</v>
      </c>
      <c r="E81" s="6" t="s">
        <v>70</v>
      </c>
      <c r="F81" s="6">
        <v>21</v>
      </c>
      <c r="G81" s="6">
        <v>40466744</v>
      </c>
      <c r="H81" s="6" t="s">
        <v>35</v>
      </c>
      <c r="I81" s="6" t="s">
        <v>38</v>
      </c>
      <c r="J81" s="6">
        <v>-0.227134</v>
      </c>
      <c r="K81" s="6">
        <v>1.4742399999999999E-2</v>
      </c>
      <c r="L81" s="8">
        <v>1.4699999999999999E-53</v>
      </c>
      <c r="M81" s="6">
        <v>0.27279999999999999</v>
      </c>
      <c r="N81" s="6">
        <v>27432</v>
      </c>
      <c r="O81" s="6">
        <v>2.7300000000000001E-2</v>
      </c>
      <c r="P81" s="6">
        <v>2.4500000000000001E-2</v>
      </c>
      <c r="Q81" s="6">
        <v>0.2646</v>
      </c>
      <c r="R81" s="6">
        <v>0.2475</v>
      </c>
      <c r="S81" s="6">
        <v>218414</v>
      </c>
      <c r="T81" s="6">
        <v>237.37114099999999</v>
      </c>
    </row>
    <row r="82" spans="1:20" ht="16.149999999999999" customHeight="1" x14ac:dyDescent="0.4">
      <c r="A82" s="6" t="s">
        <v>641</v>
      </c>
      <c r="B82" s="6" t="s">
        <v>5</v>
      </c>
      <c r="C82" s="6" t="s">
        <v>638</v>
      </c>
      <c r="D82" s="6" t="s">
        <v>210</v>
      </c>
      <c r="E82" s="6" t="s">
        <v>29</v>
      </c>
      <c r="F82" s="6">
        <v>21</v>
      </c>
      <c r="G82" s="6">
        <v>16805676</v>
      </c>
      <c r="H82" s="6" t="s">
        <v>31</v>
      </c>
      <c r="I82" s="6" t="s">
        <v>30</v>
      </c>
      <c r="J82" s="6">
        <v>-0.10106</v>
      </c>
      <c r="K82" s="6">
        <v>1.2735099999999999E-2</v>
      </c>
      <c r="L82" s="8">
        <v>2.0999999999999998E-15</v>
      </c>
      <c r="M82" s="6">
        <v>0.4249</v>
      </c>
      <c r="N82" s="6">
        <v>27432</v>
      </c>
      <c r="O82" s="6">
        <v>-2.47E-2</v>
      </c>
      <c r="P82" s="6">
        <v>2.1399999999999999E-2</v>
      </c>
      <c r="Q82" s="6">
        <v>0.24909999999999999</v>
      </c>
      <c r="R82" s="6">
        <v>0.40560000000000002</v>
      </c>
      <c r="S82" s="6">
        <v>218414</v>
      </c>
      <c r="T82" s="6">
        <v>62.97292538</v>
      </c>
    </row>
    <row r="83" spans="1:20" ht="16.149999999999999" customHeight="1" x14ac:dyDescent="0.4">
      <c r="A83" s="6" t="s">
        <v>641</v>
      </c>
      <c r="B83" s="6" t="s">
        <v>5</v>
      </c>
      <c r="C83" s="6" t="s">
        <v>731</v>
      </c>
      <c r="D83" s="6" t="s">
        <v>567</v>
      </c>
      <c r="E83" s="6" t="s">
        <v>70</v>
      </c>
      <c r="F83" s="6">
        <v>22</v>
      </c>
      <c r="G83" s="6">
        <v>39662480</v>
      </c>
      <c r="H83" s="6" t="s">
        <v>30</v>
      </c>
      <c r="I83" s="6" t="s">
        <v>31</v>
      </c>
      <c r="J83" s="6">
        <v>-0.14269599999999999</v>
      </c>
      <c r="K83" s="6">
        <v>1.8154799999999999E-2</v>
      </c>
      <c r="L83" s="8">
        <v>3.8400000000000001E-15</v>
      </c>
      <c r="M83" s="6">
        <v>0.1477</v>
      </c>
      <c r="N83" s="6">
        <v>27432</v>
      </c>
      <c r="O83" s="6">
        <v>-8.6999999999999994E-3</v>
      </c>
      <c r="P83" s="6">
        <v>3.27E-2</v>
      </c>
      <c r="Q83" s="6">
        <v>0.79010000000000002</v>
      </c>
      <c r="R83" s="6">
        <v>0.1178</v>
      </c>
      <c r="S83" s="6">
        <v>218414</v>
      </c>
      <c r="T83" s="6">
        <v>61.77896964</v>
      </c>
    </row>
    <row r="84" spans="1:20" s="15" customFormat="1" ht="16.149999999999999" customHeight="1" x14ac:dyDescent="0.4">
      <c r="A84" s="23" t="s">
        <v>739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</row>
  </sheetData>
  <mergeCells count="1">
    <mergeCell ref="A84:T84"/>
  </mergeCells>
  <phoneticPr fontId="1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67579-9AF1-4C9D-BD3D-4668C3BE2032}">
  <dimension ref="A1:R28"/>
  <sheetViews>
    <sheetView topLeftCell="A7" workbookViewId="0">
      <selection activeCell="F33" sqref="F33"/>
    </sheetView>
  </sheetViews>
  <sheetFormatPr defaultColWidth="9.06640625" defaultRowHeight="10.15" x14ac:dyDescent="0.4"/>
  <cols>
    <col min="1" max="3" width="9.06640625" style="6"/>
    <col min="4" max="4" width="9.1328125" style="6" bestFit="1" customWidth="1"/>
    <col min="5" max="5" width="9.46484375" style="6" bestFit="1" customWidth="1"/>
    <col min="6" max="7" width="9.06640625" style="6"/>
    <col min="8" max="11" width="9.1328125" style="6" bestFit="1" customWidth="1"/>
    <col min="12" max="12" width="9.06640625" style="6"/>
    <col min="13" max="15" width="9.1328125" style="6" bestFit="1" customWidth="1"/>
    <col min="16" max="16" width="9.06640625" style="6"/>
    <col min="17" max="18" width="9.1328125" style="6" bestFit="1" customWidth="1"/>
    <col min="19" max="16384" width="9.06640625" style="6"/>
  </cols>
  <sheetData>
    <row r="1" spans="1:18" s="3" customFormat="1" ht="16.149999999999999" customHeight="1" x14ac:dyDescent="0.4">
      <c r="A1" s="3" t="s">
        <v>1</v>
      </c>
      <c r="B1" s="3" t="s">
        <v>2</v>
      </c>
      <c r="C1" s="3" t="s">
        <v>19</v>
      </c>
      <c r="D1" s="3" t="s">
        <v>22</v>
      </c>
      <c r="E1" s="3" t="s">
        <v>23</v>
      </c>
      <c r="F1" s="3" t="s">
        <v>24</v>
      </c>
      <c r="G1" s="3" t="s">
        <v>25</v>
      </c>
      <c r="H1" s="3" t="s">
        <v>642</v>
      </c>
      <c r="I1" s="3" t="s">
        <v>643</v>
      </c>
      <c r="J1" s="12" t="s">
        <v>790</v>
      </c>
      <c r="K1" s="3" t="s">
        <v>649</v>
      </c>
      <c r="L1" s="3" t="s">
        <v>644</v>
      </c>
      <c r="M1" s="3" t="s">
        <v>645</v>
      </c>
      <c r="N1" s="3" t="s">
        <v>646</v>
      </c>
      <c r="O1" s="12" t="s">
        <v>791</v>
      </c>
      <c r="P1" s="3" t="s">
        <v>647</v>
      </c>
      <c r="Q1" s="3" t="s">
        <v>648</v>
      </c>
      <c r="R1" s="3" t="s">
        <v>26</v>
      </c>
    </row>
    <row r="2" spans="1:18" x14ac:dyDescent="0.4">
      <c r="A2" s="6" t="s">
        <v>748</v>
      </c>
      <c r="B2" s="6" t="s">
        <v>749</v>
      </c>
      <c r="C2" s="6" t="s">
        <v>756</v>
      </c>
      <c r="D2" s="6">
        <v>1</v>
      </c>
      <c r="E2" s="6">
        <v>21896767</v>
      </c>
      <c r="F2" s="6" t="s">
        <v>31</v>
      </c>
      <c r="G2" s="6" t="s">
        <v>30</v>
      </c>
      <c r="H2" s="6">
        <v>0.1585</v>
      </c>
      <c r="I2" s="6">
        <v>3.4000000000000002E-2</v>
      </c>
      <c r="J2" s="8">
        <v>3.0299999999999998E-6</v>
      </c>
      <c r="K2" s="6">
        <v>0.1077</v>
      </c>
      <c r="L2" s="6" t="s">
        <v>776</v>
      </c>
      <c r="M2" s="6">
        <v>-2.3999999999999998E-3</v>
      </c>
      <c r="N2" s="6">
        <v>1.67E-2</v>
      </c>
      <c r="O2" s="6">
        <v>0.88519999999999999</v>
      </c>
      <c r="P2" s="6" t="s">
        <v>776</v>
      </c>
      <c r="Q2" s="6">
        <v>59957</v>
      </c>
      <c r="R2" s="6">
        <v>21.732050170000001</v>
      </c>
    </row>
    <row r="3" spans="1:18" x14ac:dyDescent="0.4">
      <c r="A3" s="6" t="s">
        <v>748</v>
      </c>
      <c r="B3" s="6" t="s">
        <v>749</v>
      </c>
      <c r="C3" s="6" t="s">
        <v>761</v>
      </c>
      <c r="D3" s="6">
        <v>1</v>
      </c>
      <c r="E3" s="6">
        <v>21583388</v>
      </c>
      <c r="F3" s="6" t="s">
        <v>30</v>
      </c>
      <c r="G3" s="6" t="s">
        <v>31</v>
      </c>
      <c r="H3" s="6">
        <v>0.2485</v>
      </c>
      <c r="I3" s="6">
        <v>4.7100000000000003E-2</v>
      </c>
      <c r="J3" s="8">
        <v>1.3199999999999999E-7</v>
      </c>
      <c r="K3" s="6">
        <v>5.534E-2</v>
      </c>
      <c r="L3" s="6" t="s">
        <v>776</v>
      </c>
      <c r="M3" s="6">
        <v>-5.5800000000000002E-2</v>
      </c>
      <c r="N3" s="6">
        <v>4.07E-2</v>
      </c>
      <c r="O3" s="6">
        <v>0.17019999999999999</v>
      </c>
      <c r="P3" s="6" t="s">
        <v>776</v>
      </c>
      <c r="Q3" s="6">
        <v>59957</v>
      </c>
      <c r="R3" s="6">
        <v>27.836265610000002</v>
      </c>
    </row>
    <row r="4" spans="1:18" x14ac:dyDescent="0.4">
      <c r="A4" s="6" t="s">
        <v>748</v>
      </c>
      <c r="B4" s="6" t="s">
        <v>749</v>
      </c>
      <c r="C4" s="6" t="s">
        <v>765</v>
      </c>
      <c r="D4" s="6">
        <v>1</v>
      </c>
      <c r="E4" s="6">
        <v>21826566</v>
      </c>
      <c r="F4" s="6" t="s">
        <v>38</v>
      </c>
      <c r="G4" s="6" t="s">
        <v>35</v>
      </c>
      <c r="H4" s="6">
        <v>0.19950000000000001</v>
      </c>
      <c r="I4" s="6">
        <v>3.2099999999999997E-2</v>
      </c>
      <c r="J4" s="8">
        <v>5.38E-10</v>
      </c>
      <c r="K4" s="6">
        <v>0.1263</v>
      </c>
      <c r="L4" s="6" t="s">
        <v>776</v>
      </c>
      <c r="M4" s="6">
        <v>-1.95E-2</v>
      </c>
      <c r="N4" s="6">
        <v>2.0199999999999999E-2</v>
      </c>
      <c r="O4" s="6">
        <v>0.33429999999999999</v>
      </c>
      <c r="P4" s="6" t="s">
        <v>776</v>
      </c>
      <c r="Q4" s="6">
        <v>59957</v>
      </c>
      <c r="R4" s="6">
        <v>38.62564416</v>
      </c>
    </row>
    <row r="5" spans="1:18" x14ac:dyDescent="0.4">
      <c r="A5" s="6" t="s">
        <v>748</v>
      </c>
      <c r="B5" s="6" t="s">
        <v>749</v>
      </c>
      <c r="C5" s="6" t="s">
        <v>772</v>
      </c>
      <c r="D5" s="6">
        <v>1</v>
      </c>
      <c r="E5" s="6">
        <v>220082150</v>
      </c>
      <c r="F5" s="6" t="s">
        <v>35</v>
      </c>
      <c r="G5" s="6" t="s">
        <v>38</v>
      </c>
      <c r="H5" s="6">
        <v>-0.10059999999999999</v>
      </c>
      <c r="I5" s="6">
        <v>2.1100000000000001E-2</v>
      </c>
      <c r="J5" s="8">
        <v>1.9300000000000002E-6</v>
      </c>
      <c r="K5" s="6">
        <v>0.45810000000000001</v>
      </c>
      <c r="L5" s="6" t="s">
        <v>776</v>
      </c>
      <c r="M5" s="6">
        <v>-1.1000000000000001E-3</v>
      </c>
      <c r="N5" s="6">
        <v>1.29E-2</v>
      </c>
      <c r="O5" s="6">
        <v>0.93069999999999997</v>
      </c>
      <c r="P5" s="6" t="s">
        <v>776</v>
      </c>
      <c r="Q5" s="6">
        <v>59957</v>
      </c>
      <c r="R5" s="6">
        <v>22.731654720000002</v>
      </c>
    </row>
    <row r="6" spans="1:18" x14ac:dyDescent="0.4">
      <c r="A6" s="6" t="s">
        <v>748</v>
      </c>
      <c r="B6" s="6" t="s">
        <v>749</v>
      </c>
      <c r="C6" s="6" t="s">
        <v>754</v>
      </c>
      <c r="D6" s="6">
        <v>3</v>
      </c>
      <c r="E6" s="6">
        <v>28086373</v>
      </c>
      <c r="F6" s="6" t="s">
        <v>31</v>
      </c>
      <c r="G6" s="6" t="s">
        <v>38</v>
      </c>
      <c r="H6" s="6">
        <v>1.3493999999999999</v>
      </c>
      <c r="I6" s="6">
        <v>0.29249999999999998</v>
      </c>
      <c r="J6" s="8">
        <v>3.9500000000000003E-6</v>
      </c>
      <c r="K6" s="6">
        <v>1.531E-3</v>
      </c>
      <c r="L6" s="6" t="s">
        <v>776</v>
      </c>
      <c r="M6" s="6">
        <v>0.1691</v>
      </c>
      <c r="N6" s="6">
        <v>6.0600000000000001E-2</v>
      </c>
      <c r="O6" s="6">
        <v>5.2560599999999999E-3</v>
      </c>
      <c r="P6" s="6" t="s">
        <v>776</v>
      </c>
      <c r="Q6" s="6">
        <v>59957</v>
      </c>
      <c r="R6" s="6">
        <v>21.282844440000002</v>
      </c>
    </row>
    <row r="7" spans="1:18" x14ac:dyDescent="0.4">
      <c r="A7" s="6" t="s">
        <v>748</v>
      </c>
      <c r="B7" s="6" t="s">
        <v>749</v>
      </c>
      <c r="C7" s="6" t="s">
        <v>759</v>
      </c>
      <c r="D7" s="6">
        <v>3</v>
      </c>
      <c r="E7" s="6">
        <v>52809525</v>
      </c>
      <c r="F7" s="6" t="s">
        <v>30</v>
      </c>
      <c r="G7" s="6" t="s">
        <v>31</v>
      </c>
      <c r="H7" s="6">
        <v>9.9500000000000005E-2</v>
      </c>
      <c r="I7" s="6">
        <v>2.1399999999999999E-2</v>
      </c>
      <c r="J7" s="8">
        <v>3.2100000000000002E-6</v>
      </c>
      <c r="K7" s="6">
        <v>0.41830000000000001</v>
      </c>
      <c r="L7" s="6" t="s">
        <v>776</v>
      </c>
      <c r="M7" s="6">
        <v>-1.6E-2</v>
      </c>
      <c r="N7" s="6">
        <v>1.2699999999999999E-2</v>
      </c>
      <c r="O7" s="6">
        <v>0.20860000000000001</v>
      </c>
      <c r="P7" s="6" t="s">
        <v>776</v>
      </c>
      <c r="Q7" s="6">
        <v>59957</v>
      </c>
      <c r="R7" s="6">
        <v>21.61815442</v>
      </c>
    </row>
    <row r="8" spans="1:18" x14ac:dyDescent="0.4">
      <c r="A8" s="6" t="s">
        <v>748</v>
      </c>
      <c r="B8" s="6" t="s">
        <v>749</v>
      </c>
      <c r="C8" s="6" t="s">
        <v>769</v>
      </c>
      <c r="D8" s="6">
        <v>3</v>
      </c>
      <c r="E8" s="6">
        <v>48601774</v>
      </c>
      <c r="F8" s="6" t="s">
        <v>38</v>
      </c>
      <c r="G8" s="6" t="s">
        <v>35</v>
      </c>
      <c r="H8" s="6">
        <v>-0.24579999999999999</v>
      </c>
      <c r="I8" s="6">
        <v>4.1799999999999997E-2</v>
      </c>
      <c r="J8" s="8">
        <v>4.18E-9</v>
      </c>
      <c r="K8" s="6">
        <v>7.2789999999999994E-2</v>
      </c>
      <c r="L8" s="6" t="s">
        <v>776</v>
      </c>
      <c r="M8" s="6">
        <v>0.1042</v>
      </c>
      <c r="N8" s="6">
        <v>5.21E-2</v>
      </c>
      <c r="O8" s="6">
        <v>4.5620500000000001E-2</v>
      </c>
      <c r="P8" s="6" t="s">
        <v>776</v>
      </c>
      <c r="Q8" s="6">
        <v>59957</v>
      </c>
      <c r="R8" s="6">
        <v>34.57890158</v>
      </c>
    </row>
    <row r="9" spans="1:18" x14ac:dyDescent="0.4">
      <c r="A9" s="6" t="s">
        <v>748</v>
      </c>
      <c r="B9" s="6" t="s">
        <v>749</v>
      </c>
      <c r="C9" s="6" t="s">
        <v>771</v>
      </c>
      <c r="D9" s="6">
        <v>3</v>
      </c>
      <c r="E9" s="6">
        <v>124254438</v>
      </c>
      <c r="F9" s="6" t="s">
        <v>38</v>
      </c>
      <c r="G9" s="6" t="s">
        <v>31</v>
      </c>
      <c r="H9" s="6">
        <v>0.13700000000000001</v>
      </c>
      <c r="I9" s="6">
        <v>2.7699999999999999E-2</v>
      </c>
      <c r="J9" s="8">
        <v>7.5600000000000005E-7</v>
      </c>
      <c r="K9" s="6">
        <v>0.1777</v>
      </c>
      <c r="L9" s="6" t="s">
        <v>776</v>
      </c>
      <c r="M9" s="6">
        <v>-1.0999999999999999E-2</v>
      </c>
      <c r="N9" s="6">
        <v>1.78E-2</v>
      </c>
      <c r="O9" s="6">
        <v>0.53480000000000005</v>
      </c>
      <c r="P9" s="6" t="s">
        <v>776</v>
      </c>
      <c r="Q9" s="6">
        <v>59957</v>
      </c>
      <c r="R9" s="6">
        <v>24.461416150000002</v>
      </c>
    </row>
    <row r="10" spans="1:18" x14ac:dyDescent="0.4">
      <c r="A10" s="6" t="s">
        <v>748</v>
      </c>
      <c r="B10" s="6" t="s">
        <v>749</v>
      </c>
      <c r="C10" s="6" t="s">
        <v>775</v>
      </c>
      <c r="D10" s="6">
        <v>3</v>
      </c>
      <c r="E10" s="6">
        <v>58506522</v>
      </c>
      <c r="F10" s="6" t="s">
        <v>35</v>
      </c>
      <c r="G10" s="6" t="s">
        <v>38</v>
      </c>
      <c r="H10" s="6">
        <v>0.14749999999999999</v>
      </c>
      <c r="I10" s="6">
        <v>3.1800000000000002E-2</v>
      </c>
      <c r="J10" s="8">
        <v>3.63E-6</v>
      </c>
      <c r="K10" s="6">
        <v>0.1258</v>
      </c>
      <c r="L10" s="6" t="s">
        <v>776</v>
      </c>
      <c r="M10" s="6">
        <v>1.66E-2</v>
      </c>
      <c r="N10" s="6">
        <v>2.1399999999999999E-2</v>
      </c>
      <c r="O10" s="6">
        <v>0.43730000000000002</v>
      </c>
      <c r="P10" s="6" t="s">
        <v>776</v>
      </c>
      <c r="Q10" s="6">
        <v>59957</v>
      </c>
      <c r="R10" s="6">
        <v>21.514427829999999</v>
      </c>
    </row>
    <row r="11" spans="1:18" x14ac:dyDescent="0.4">
      <c r="A11" s="6" t="s">
        <v>748</v>
      </c>
      <c r="B11" s="6" t="s">
        <v>749</v>
      </c>
      <c r="C11" s="6" t="s">
        <v>755</v>
      </c>
      <c r="D11" s="6">
        <v>4</v>
      </c>
      <c r="E11" s="6">
        <v>77503120</v>
      </c>
      <c r="F11" s="6" t="s">
        <v>38</v>
      </c>
      <c r="G11" s="6" t="s">
        <v>31</v>
      </c>
      <c r="H11" s="6">
        <v>-0.10059999999999999</v>
      </c>
      <c r="I11" s="6">
        <v>2.12E-2</v>
      </c>
      <c r="J11" s="8">
        <v>2.0999999999999998E-6</v>
      </c>
      <c r="K11" s="6">
        <v>0.47599999999999998</v>
      </c>
      <c r="L11" s="6" t="s">
        <v>776</v>
      </c>
      <c r="M11" s="6">
        <v>-7.3000000000000001E-3</v>
      </c>
      <c r="N11" s="6">
        <v>1.24E-2</v>
      </c>
      <c r="O11" s="6">
        <v>0.55279999999999996</v>
      </c>
      <c r="P11" s="6" t="s">
        <v>776</v>
      </c>
      <c r="Q11" s="6">
        <v>59957</v>
      </c>
      <c r="R11" s="6">
        <v>22.51771093</v>
      </c>
    </row>
    <row r="12" spans="1:18" x14ac:dyDescent="0.4">
      <c r="A12" s="6" t="s">
        <v>748</v>
      </c>
      <c r="B12" s="6" t="s">
        <v>749</v>
      </c>
      <c r="C12" s="6" t="s">
        <v>766</v>
      </c>
      <c r="D12" s="6">
        <v>6</v>
      </c>
      <c r="E12" s="6">
        <v>65442771</v>
      </c>
      <c r="F12" s="6" t="s">
        <v>31</v>
      </c>
      <c r="G12" s="6" t="s">
        <v>30</v>
      </c>
      <c r="H12" s="6">
        <v>0.1406</v>
      </c>
      <c r="I12" s="6">
        <v>3.0200000000000001E-2</v>
      </c>
      <c r="J12" s="8">
        <v>3.3400000000000002E-6</v>
      </c>
      <c r="K12" s="6">
        <v>0.85629999999999995</v>
      </c>
      <c r="L12" s="6" t="s">
        <v>776</v>
      </c>
      <c r="M12" s="6">
        <v>1.2500000000000001E-2</v>
      </c>
      <c r="N12" s="6">
        <v>1.8599999999999998E-2</v>
      </c>
      <c r="O12" s="6">
        <v>0.50180000000000002</v>
      </c>
      <c r="P12" s="6" t="s">
        <v>776</v>
      </c>
      <c r="Q12" s="6">
        <v>59957</v>
      </c>
      <c r="R12" s="6">
        <v>21.67488268</v>
      </c>
    </row>
    <row r="13" spans="1:18" x14ac:dyDescent="0.4">
      <c r="A13" s="6" t="s">
        <v>748</v>
      </c>
      <c r="B13" s="6" t="s">
        <v>749</v>
      </c>
      <c r="C13" s="6" t="s">
        <v>768</v>
      </c>
      <c r="D13" s="6">
        <v>6</v>
      </c>
      <c r="E13" s="6">
        <v>43804571</v>
      </c>
      <c r="F13" s="6" t="s">
        <v>38</v>
      </c>
      <c r="G13" s="6" t="s">
        <v>31</v>
      </c>
      <c r="H13" s="6">
        <v>-0.1061</v>
      </c>
      <c r="I13" s="6">
        <v>2.3199999999999998E-2</v>
      </c>
      <c r="J13" s="8">
        <v>4.9699999999999998E-6</v>
      </c>
      <c r="K13" s="6">
        <v>0.69699999999999995</v>
      </c>
      <c r="L13" s="6" t="s">
        <v>776</v>
      </c>
      <c r="M13" s="6">
        <v>-1.9099999999999999E-2</v>
      </c>
      <c r="N13" s="6">
        <v>1.41E-2</v>
      </c>
      <c r="O13" s="6">
        <v>0.17330000000000001</v>
      </c>
      <c r="P13" s="6" t="s">
        <v>776</v>
      </c>
      <c r="Q13" s="6">
        <v>59957</v>
      </c>
      <c r="R13" s="6">
        <v>20.914852110000002</v>
      </c>
    </row>
    <row r="14" spans="1:18" x14ac:dyDescent="0.4">
      <c r="A14" s="6" t="s">
        <v>748</v>
      </c>
      <c r="B14" s="6" t="s">
        <v>749</v>
      </c>
      <c r="C14" s="6" t="s">
        <v>752</v>
      </c>
      <c r="D14" s="6">
        <v>7</v>
      </c>
      <c r="E14" s="6">
        <v>70968475</v>
      </c>
      <c r="F14" s="6" t="s">
        <v>35</v>
      </c>
      <c r="G14" s="6" t="s">
        <v>38</v>
      </c>
      <c r="H14" s="6">
        <v>0.2104</v>
      </c>
      <c r="I14" s="6">
        <v>4.58E-2</v>
      </c>
      <c r="J14" s="8">
        <v>4.3200000000000001E-6</v>
      </c>
      <c r="K14" s="6">
        <v>5.824E-2</v>
      </c>
      <c r="L14" s="6" t="s">
        <v>776</v>
      </c>
      <c r="M14" s="6">
        <v>4.3299999999999998E-2</v>
      </c>
      <c r="N14" s="6">
        <v>2.5100000000000001E-2</v>
      </c>
      <c r="O14" s="6">
        <v>8.4859400000000001E-2</v>
      </c>
      <c r="P14" s="6" t="s">
        <v>776</v>
      </c>
      <c r="Q14" s="6">
        <v>59957</v>
      </c>
      <c r="R14" s="6">
        <v>21.10379283</v>
      </c>
    </row>
    <row r="15" spans="1:18" x14ac:dyDescent="0.4">
      <c r="A15" s="6" t="s">
        <v>748</v>
      </c>
      <c r="B15" s="6" t="s">
        <v>749</v>
      </c>
      <c r="C15" s="6" t="s">
        <v>770</v>
      </c>
      <c r="D15" s="6">
        <v>9</v>
      </c>
      <c r="E15" s="6">
        <v>138857393</v>
      </c>
      <c r="F15" s="6" t="s">
        <v>35</v>
      </c>
      <c r="G15" s="6" t="s">
        <v>38</v>
      </c>
      <c r="H15" s="6">
        <v>0.12139999999999999</v>
      </c>
      <c r="I15" s="6">
        <v>2.58E-2</v>
      </c>
      <c r="J15" s="8">
        <v>2.43E-6</v>
      </c>
      <c r="K15" s="6">
        <v>0.22070000000000001</v>
      </c>
      <c r="L15" s="6" t="s">
        <v>776</v>
      </c>
      <c r="M15" s="6">
        <v>3.5099999999999999E-2</v>
      </c>
      <c r="N15" s="6">
        <v>1.5699999999999999E-2</v>
      </c>
      <c r="O15" s="6">
        <v>2.5569999999999999E-2</v>
      </c>
      <c r="P15" s="6" t="s">
        <v>776</v>
      </c>
      <c r="Q15" s="6">
        <v>59957</v>
      </c>
      <c r="R15" s="6">
        <v>22.1410372</v>
      </c>
    </row>
    <row r="16" spans="1:18" x14ac:dyDescent="0.4">
      <c r="A16" s="6" t="s">
        <v>748</v>
      </c>
      <c r="B16" s="6" t="s">
        <v>749</v>
      </c>
      <c r="C16" s="6" t="s">
        <v>753</v>
      </c>
      <c r="D16" s="6">
        <v>10</v>
      </c>
      <c r="E16" s="6">
        <v>61741399</v>
      </c>
      <c r="F16" s="6" t="s">
        <v>38</v>
      </c>
      <c r="G16" s="6" t="s">
        <v>35</v>
      </c>
      <c r="H16" s="6">
        <v>0.27560000000000001</v>
      </c>
      <c r="I16" s="6">
        <v>0.06</v>
      </c>
      <c r="J16" s="8">
        <v>4.3699999999999997E-6</v>
      </c>
      <c r="K16" s="6">
        <v>3.2340000000000001E-2</v>
      </c>
      <c r="L16" s="6" t="s">
        <v>776</v>
      </c>
      <c r="M16" s="6">
        <v>9.7000000000000003E-3</v>
      </c>
      <c r="N16" s="6">
        <v>3.7699999999999997E-2</v>
      </c>
      <c r="O16" s="6">
        <v>0.79800000000000004</v>
      </c>
      <c r="P16" s="6" t="s">
        <v>776</v>
      </c>
      <c r="Q16" s="6">
        <v>59957</v>
      </c>
      <c r="R16" s="6">
        <v>21.09871111</v>
      </c>
    </row>
    <row r="17" spans="1:18" x14ac:dyDescent="0.4">
      <c r="A17" s="6" t="s">
        <v>748</v>
      </c>
      <c r="B17" s="6" t="s">
        <v>749</v>
      </c>
      <c r="C17" s="6" t="s">
        <v>758</v>
      </c>
      <c r="D17" s="6">
        <v>11</v>
      </c>
      <c r="E17" s="6">
        <v>32113309</v>
      </c>
      <c r="F17" s="6" t="s">
        <v>35</v>
      </c>
      <c r="G17" s="6" t="s">
        <v>38</v>
      </c>
      <c r="H17" s="6">
        <v>1.1684000000000001</v>
      </c>
      <c r="I17" s="6">
        <v>0.25259999999999999</v>
      </c>
      <c r="J17" s="8">
        <v>3.7299999999999999E-6</v>
      </c>
      <c r="K17" s="6">
        <v>2.196E-3</v>
      </c>
      <c r="L17" s="6" t="s">
        <v>776</v>
      </c>
      <c r="M17" s="6">
        <v>8.0500000000000002E-2</v>
      </c>
      <c r="N17" s="6">
        <v>7.0300000000000001E-2</v>
      </c>
      <c r="O17" s="6">
        <v>0.25209999999999999</v>
      </c>
      <c r="P17" s="6" t="s">
        <v>776</v>
      </c>
      <c r="Q17" s="6">
        <v>59957</v>
      </c>
      <c r="R17" s="6">
        <v>21.395202640000001</v>
      </c>
    </row>
    <row r="18" spans="1:18" x14ac:dyDescent="0.4">
      <c r="A18" s="6" t="s">
        <v>748</v>
      </c>
      <c r="B18" s="6" t="s">
        <v>749</v>
      </c>
      <c r="C18" s="6" t="s">
        <v>762</v>
      </c>
      <c r="D18" s="6">
        <v>11</v>
      </c>
      <c r="E18" s="6">
        <v>66456933</v>
      </c>
      <c r="F18" s="6" t="s">
        <v>31</v>
      </c>
      <c r="G18" s="6" t="s">
        <v>30</v>
      </c>
      <c r="H18" s="6">
        <v>-0.1173</v>
      </c>
      <c r="I18" s="6">
        <v>2.4500000000000001E-2</v>
      </c>
      <c r="J18" s="8">
        <v>1.7E-6</v>
      </c>
      <c r="K18" s="6">
        <v>0.75290000000000001</v>
      </c>
      <c r="L18" s="6" t="s">
        <v>776</v>
      </c>
      <c r="M18" s="6">
        <v>2.2200000000000001E-2</v>
      </c>
      <c r="N18" s="6">
        <v>1.4200000000000001E-2</v>
      </c>
      <c r="O18" s="6">
        <v>0.1174</v>
      </c>
      <c r="P18" s="6" t="s">
        <v>776</v>
      </c>
      <c r="Q18" s="6">
        <v>59957</v>
      </c>
      <c r="R18" s="6">
        <v>22.922598919999999</v>
      </c>
    </row>
    <row r="19" spans="1:18" x14ac:dyDescent="0.4">
      <c r="A19" s="6" t="s">
        <v>748</v>
      </c>
      <c r="B19" s="6" t="s">
        <v>749</v>
      </c>
      <c r="C19" s="6" t="s">
        <v>773</v>
      </c>
      <c r="D19" s="6">
        <v>13</v>
      </c>
      <c r="E19" s="6">
        <v>96607180</v>
      </c>
      <c r="F19" s="6" t="s">
        <v>31</v>
      </c>
      <c r="G19" s="6" t="s">
        <v>30</v>
      </c>
      <c r="H19" s="6">
        <v>0.11260000000000001</v>
      </c>
      <c r="I19" s="6">
        <v>2.1299999999999999E-2</v>
      </c>
      <c r="J19" s="8">
        <v>1.31E-7</v>
      </c>
      <c r="K19" s="6">
        <v>0.43419999999999997</v>
      </c>
      <c r="L19" s="6" t="s">
        <v>776</v>
      </c>
      <c r="M19" s="6">
        <v>3.5999999999999999E-3</v>
      </c>
      <c r="N19" s="6">
        <v>1.2500000000000001E-2</v>
      </c>
      <c r="O19" s="6">
        <v>0.7712</v>
      </c>
      <c r="P19" s="6" t="s">
        <v>776</v>
      </c>
      <c r="Q19" s="6">
        <v>59957</v>
      </c>
      <c r="R19" s="6">
        <v>27.945866120000002</v>
      </c>
    </row>
    <row r="20" spans="1:18" x14ac:dyDescent="0.4">
      <c r="A20" s="6" t="s">
        <v>748</v>
      </c>
      <c r="B20" s="6" t="s">
        <v>749</v>
      </c>
      <c r="C20" s="6" t="s">
        <v>757</v>
      </c>
      <c r="D20" s="6">
        <v>16</v>
      </c>
      <c r="E20" s="6">
        <v>8925696</v>
      </c>
      <c r="F20" s="6" t="s">
        <v>35</v>
      </c>
      <c r="G20" s="6" t="s">
        <v>38</v>
      </c>
      <c r="H20" s="6">
        <v>0.2339</v>
      </c>
      <c r="I20" s="6">
        <v>5.0500000000000003E-2</v>
      </c>
      <c r="J20" s="8">
        <v>3.67E-6</v>
      </c>
      <c r="K20" s="6">
        <v>4.7030000000000002E-2</v>
      </c>
      <c r="L20" s="6" t="s">
        <v>776</v>
      </c>
      <c r="M20" s="6">
        <v>-4.1399999999999999E-2</v>
      </c>
      <c r="N20" s="6">
        <v>4.3700000000000003E-2</v>
      </c>
      <c r="O20" s="6">
        <v>0.34310000000000002</v>
      </c>
      <c r="P20" s="6" t="s">
        <v>776</v>
      </c>
      <c r="Q20" s="6">
        <v>59957</v>
      </c>
      <c r="R20" s="6">
        <v>21.452488970000001</v>
      </c>
    </row>
    <row r="21" spans="1:18" x14ac:dyDescent="0.4">
      <c r="A21" s="6" t="s">
        <v>748</v>
      </c>
      <c r="B21" s="6" t="s">
        <v>749</v>
      </c>
      <c r="C21" s="6" t="s">
        <v>750</v>
      </c>
      <c r="D21" s="6">
        <v>17</v>
      </c>
      <c r="E21" s="6">
        <v>59448945</v>
      </c>
      <c r="F21" s="6" t="s">
        <v>38</v>
      </c>
      <c r="G21" s="6" t="s">
        <v>35</v>
      </c>
      <c r="H21" s="6">
        <v>0.15590000000000001</v>
      </c>
      <c r="I21" s="6">
        <v>2.7799999999999998E-2</v>
      </c>
      <c r="J21" s="8">
        <v>1.9499999999999999E-8</v>
      </c>
      <c r="K21" s="6">
        <v>0.81989999999999996</v>
      </c>
      <c r="L21" s="6" t="s">
        <v>776</v>
      </c>
      <c r="M21" s="6">
        <v>-1.35E-2</v>
      </c>
      <c r="N21" s="6">
        <v>1.66E-2</v>
      </c>
      <c r="O21" s="6">
        <v>0.4168</v>
      </c>
      <c r="P21" s="6" t="s">
        <v>776</v>
      </c>
      <c r="Q21" s="6">
        <v>59957</v>
      </c>
      <c r="R21" s="6">
        <v>31.44869572</v>
      </c>
    </row>
    <row r="22" spans="1:18" x14ac:dyDescent="0.4">
      <c r="A22" s="6" t="s">
        <v>748</v>
      </c>
      <c r="B22" s="6" t="s">
        <v>749</v>
      </c>
      <c r="C22" s="6" t="s">
        <v>763</v>
      </c>
      <c r="D22" s="6">
        <v>17</v>
      </c>
      <c r="E22" s="6">
        <v>73757893</v>
      </c>
      <c r="F22" s="6" t="s">
        <v>35</v>
      </c>
      <c r="G22" s="6" t="s">
        <v>38</v>
      </c>
      <c r="H22" s="6">
        <v>-0.19409999999999999</v>
      </c>
      <c r="I22" s="6">
        <v>4.2000000000000003E-2</v>
      </c>
      <c r="J22" s="8">
        <v>3.7900000000000001E-6</v>
      </c>
      <c r="K22" s="6">
        <v>6.9779999999999995E-2</v>
      </c>
      <c r="L22" s="6" t="s">
        <v>776</v>
      </c>
      <c r="M22" s="6">
        <v>-2.07E-2</v>
      </c>
      <c r="N22" s="6">
        <v>2.3400000000000001E-2</v>
      </c>
      <c r="O22" s="6">
        <v>0.37730000000000002</v>
      </c>
      <c r="P22" s="6" t="s">
        <v>776</v>
      </c>
      <c r="Q22" s="6">
        <v>59957</v>
      </c>
      <c r="R22" s="6">
        <v>21.35760204</v>
      </c>
    </row>
    <row r="23" spans="1:18" x14ac:dyDescent="0.4">
      <c r="A23" s="6" t="s">
        <v>748</v>
      </c>
      <c r="B23" s="6" t="s">
        <v>749</v>
      </c>
      <c r="C23" s="6" t="s">
        <v>751</v>
      </c>
      <c r="D23" s="6">
        <v>18</v>
      </c>
      <c r="E23" s="6">
        <v>3309969</v>
      </c>
      <c r="F23" s="6" t="s">
        <v>38</v>
      </c>
      <c r="G23" s="6" t="s">
        <v>35</v>
      </c>
      <c r="H23" s="6">
        <v>-0.28260000000000002</v>
      </c>
      <c r="I23" s="6">
        <v>6.0999999999999999E-2</v>
      </c>
      <c r="J23" s="8">
        <v>3.5700000000000001E-6</v>
      </c>
      <c r="K23" s="6">
        <v>3.3309999999999999E-2</v>
      </c>
      <c r="L23" s="6" t="s">
        <v>776</v>
      </c>
      <c r="M23" s="6">
        <v>5.1700000000000003E-2</v>
      </c>
      <c r="N23" s="6">
        <v>6.7400000000000002E-2</v>
      </c>
      <c r="O23" s="6">
        <v>0.44269999999999998</v>
      </c>
      <c r="P23" s="6" t="s">
        <v>776</v>
      </c>
      <c r="Q23" s="6">
        <v>59957</v>
      </c>
      <c r="R23" s="6">
        <v>21.46271432</v>
      </c>
    </row>
    <row r="24" spans="1:18" x14ac:dyDescent="0.4">
      <c r="A24" s="6" t="s">
        <v>748</v>
      </c>
      <c r="B24" s="6" t="s">
        <v>749</v>
      </c>
      <c r="C24" s="6" t="s">
        <v>764</v>
      </c>
      <c r="D24" s="6">
        <v>20</v>
      </c>
      <c r="E24" s="6">
        <v>52714706</v>
      </c>
      <c r="F24" s="6" t="s">
        <v>38</v>
      </c>
      <c r="G24" s="6" t="s">
        <v>35</v>
      </c>
      <c r="H24" s="6">
        <v>0.1628</v>
      </c>
      <c r="I24" s="6">
        <v>3.32E-2</v>
      </c>
      <c r="J24" s="8">
        <v>9.4E-7</v>
      </c>
      <c r="K24" s="6">
        <v>0.1148</v>
      </c>
      <c r="L24" s="6" t="s">
        <v>776</v>
      </c>
      <c r="M24" s="6">
        <v>-1.6199999999999999E-2</v>
      </c>
      <c r="N24" s="6">
        <v>2.1299999999999999E-2</v>
      </c>
      <c r="O24" s="6">
        <v>0.44529999999999997</v>
      </c>
      <c r="P24" s="6" t="s">
        <v>776</v>
      </c>
      <c r="Q24" s="6">
        <v>59957</v>
      </c>
      <c r="R24" s="6">
        <v>24.045434749999998</v>
      </c>
    </row>
    <row r="25" spans="1:18" x14ac:dyDescent="0.4">
      <c r="A25" s="6" t="s">
        <v>748</v>
      </c>
      <c r="B25" s="6" t="s">
        <v>749</v>
      </c>
      <c r="C25" s="6" t="s">
        <v>760</v>
      </c>
      <c r="D25" s="6">
        <v>21</v>
      </c>
      <c r="E25" s="6">
        <v>37818871</v>
      </c>
      <c r="F25" s="6" t="s">
        <v>38</v>
      </c>
      <c r="G25" s="6" t="s">
        <v>35</v>
      </c>
      <c r="H25" s="6">
        <v>-0.12690000000000001</v>
      </c>
      <c r="I25" s="6">
        <v>2.23E-2</v>
      </c>
      <c r="J25" s="8">
        <v>1.1900000000000001E-8</v>
      </c>
      <c r="K25" s="6">
        <v>0.3503</v>
      </c>
      <c r="L25" s="6" t="s">
        <v>776</v>
      </c>
      <c r="M25" s="6">
        <v>7.7000000000000002E-3</v>
      </c>
      <c r="N25" s="6">
        <v>1.29E-2</v>
      </c>
      <c r="O25" s="6">
        <v>0.54769999999999996</v>
      </c>
      <c r="P25" s="6" t="s">
        <v>776</v>
      </c>
      <c r="Q25" s="6">
        <v>59957</v>
      </c>
      <c r="R25" s="6">
        <v>32.382734419999998</v>
      </c>
    </row>
    <row r="26" spans="1:18" x14ac:dyDescent="0.4">
      <c r="A26" s="6" t="s">
        <v>748</v>
      </c>
      <c r="B26" s="6" t="s">
        <v>749</v>
      </c>
      <c r="C26" s="6" t="s">
        <v>767</v>
      </c>
      <c r="D26" s="6">
        <v>21</v>
      </c>
      <c r="E26" s="6">
        <v>16719240</v>
      </c>
      <c r="F26" s="6" t="s">
        <v>35</v>
      </c>
      <c r="G26" s="6" t="s">
        <v>38</v>
      </c>
      <c r="H26" s="6">
        <v>0.13780000000000001</v>
      </c>
      <c r="I26" s="6">
        <v>2.93E-2</v>
      </c>
      <c r="J26" s="8">
        <v>2.5799999999999999E-6</v>
      </c>
      <c r="K26" s="6">
        <v>0.15459999999999999</v>
      </c>
      <c r="L26" s="6" t="s">
        <v>776</v>
      </c>
      <c r="M26" s="6">
        <v>3.5099999999999999E-2</v>
      </c>
      <c r="N26" s="6">
        <v>1.8599999999999998E-2</v>
      </c>
      <c r="O26" s="6">
        <v>5.8650300000000002E-2</v>
      </c>
      <c r="P26" s="6" t="s">
        <v>776</v>
      </c>
      <c r="Q26" s="6">
        <v>59957</v>
      </c>
      <c r="R26" s="6">
        <v>22.118883159999999</v>
      </c>
    </row>
    <row r="27" spans="1:18" x14ac:dyDescent="0.4">
      <c r="A27" s="6" t="s">
        <v>748</v>
      </c>
      <c r="B27" s="6" t="s">
        <v>749</v>
      </c>
      <c r="C27" s="6" t="s">
        <v>774</v>
      </c>
      <c r="D27" s="6">
        <v>22</v>
      </c>
      <c r="E27" s="6">
        <v>23474085</v>
      </c>
      <c r="F27" s="6" t="s">
        <v>31</v>
      </c>
      <c r="G27" s="6" t="s">
        <v>38</v>
      </c>
      <c r="H27" s="6">
        <v>0.15340000000000001</v>
      </c>
      <c r="I27" s="6">
        <v>2.6499999999999999E-2</v>
      </c>
      <c r="J27" s="8">
        <v>6.8400000000000004E-9</v>
      </c>
      <c r="K27" s="6">
        <v>0.20019999999999999</v>
      </c>
      <c r="L27" s="6" t="s">
        <v>776</v>
      </c>
      <c r="M27" s="6">
        <v>2.8999999999999998E-3</v>
      </c>
      <c r="N27" s="6">
        <v>1.3599999999999999E-2</v>
      </c>
      <c r="O27" s="6">
        <v>0.82869999999999999</v>
      </c>
      <c r="P27" s="6" t="s">
        <v>776</v>
      </c>
      <c r="Q27" s="6">
        <v>59957</v>
      </c>
      <c r="R27" s="6">
        <v>33.508807400000002</v>
      </c>
    </row>
    <row r="28" spans="1:18" x14ac:dyDescent="0.4">
      <c r="A28" s="23" t="s">
        <v>794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</row>
  </sheetData>
  <sortState xmlns:xlrd2="http://schemas.microsoft.com/office/spreadsheetml/2017/richdata2" ref="A2:R27">
    <sortCondition ref="D1:D27"/>
  </sortState>
  <mergeCells count="1">
    <mergeCell ref="A28:R28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D4CD8-D02B-477C-97C9-F9BF81FFBACD}">
  <dimension ref="A1:R28"/>
  <sheetViews>
    <sheetView topLeftCell="A4" workbookViewId="0">
      <selection activeCell="A28" sqref="A28:R28"/>
    </sheetView>
  </sheetViews>
  <sheetFormatPr defaultColWidth="9.06640625" defaultRowHeight="10.15" x14ac:dyDescent="0.4"/>
  <cols>
    <col min="1" max="16384" width="9.06640625" style="6"/>
  </cols>
  <sheetData>
    <row r="1" spans="1:18" s="3" customFormat="1" ht="16.149999999999999" customHeight="1" x14ac:dyDescent="0.4">
      <c r="A1" s="3" t="s">
        <v>1</v>
      </c>
      <c r="B1" s="3" t="s">
        <v>2</v>
      </c>
      <c r="C1" s="3" t="s">
        <v>19</v>
      </c>
      <c r="D1" s="3" t="s">
        <v>22</v>
      </c>
      <c r="E1" s="3" t="s">
        <v>23</v>
      </c>
      <c r="F1" s="3" t="s">
        <v>24</v>
      </c>
      <c r="G1" s="3" t="s">
        <v>25</v>
      </c>
      <c r="H1" s="3" t="s">
        <v>642</v>
      </c>
      <c r="I1" s="3" t="s">
        <v>643</v>
      </c>
      <c r="J1" s="12" t="s">
        <v>790</v>
      </c>
      <c r="K1" s="3" t="s">
        <v>649</v>
      </c>
      <c r="L1" s="3" t="s">
        <v>644</v>
      </c>
      <c r="M1" s="3" t="s">
        <v>645</v>
      </c>
      <c r="N1" s="3" t="s">
        <v>646</v>
      </c>
      <c r="O1" s="12" t="s">
        <v>791</v>
      </c>
      <c r="P1" s="3" t="s">
        <v>647</v>
      </c>
      <c r="Q1" s="3" t="s">
        <v>648</v>
      </c>
      <c r="R1" s="3" t="s">
        <v>26</v>
      </c>
    </row>
    <row r="2" spans="1:18" x14ac:dyDescent="0.4">
      <c r="A2" s="6" t="s">
        <v>748</v>
      </c>
      <c r="B2" s="6" t="s">
        <v>777</v>
      </c>
      <c r="C2" s="6" t="s">
        <v>756</v>
      </c>
      <c r="D2" s="6">
        <v>1</v>
      </c>
      <c r="E2" s="6">
        <v>21896767</v>
      </c>
      <c r="F2" s="6" t="s">
        <v>31</v>
      </c>
      <c r="G2" s="6" t="s">
        <v>30</v>
      </c>
      <c r="H2" s="6">
        <v>0.1585</v>
      </c>
      <c r="I2" s="6">
        <v>3.4000000000000002E-2</v>
      </c>
      <c r="J2" s="8">
        <v>3.0299999999999998E-6</v>
      </c>
      <c r="K2" s="6">
        <v>0.1077</v>
      </c>
      <c r="L2" s="6" t="s">
        <v>776</v>
      </c>
      <c r="M2" s="6">
        <v>1.8100000000000002E-2</v>
      </c>
      <c r="N2" s="6">
        <v>2.1499999999999998E-2</v>
      </c>
      <c r="O2" s="6">
        <v>0.3987</v>
      </c>
      <c r="P2" s="6" t="s">
        <v>776</v>
      </c>
      <c r="Q2" s="6">
        <v>40266</v>
      </c>
      <c r="R2" s="6">
        <v>21.732050170000001</v>
      </c>
    </row>
    <row r="3" spans="1:18" x14ac:dyDescent="0.4">
      <c r="A3" s="6" t="s">
        <v>748</v>
      </c>
      <c r="B3" s="6" t="s">
        <v>777</v>
      </c>
      <c r="C3" s="6" t="s">
        <v>761</v>
      </c>
      <c r="D3" s="6">
        <v>1</v>
      </c>
      <c r="E3" s="6">
        <v>21583388</v>
      </c>
      <c r="F3" s="6" t="s">
        <v>30</v>
      </c>
      <c r="G3" s="6" t="s">
        <v>31</v>
      </c>
      <c r="H3" s="6">
        <v>0.2485</v>
      </c>
      <c r="I3" s="6">
        <v>4.7100000000000003E-2</v>
      </c>
      <c r="J3" s="8">
        <v>1.3199999999999999E-7</v>
      </c>
      <c r="K3" s="6">
        <v>5.534E-2</v>
      </c>
      <c r="L3" s="6" t="s">
        <v>776</v>
      </c>
      <c r="M3" s="6">
        <v>3.5000000000000001E-3</v>
      </c>
      <c r="N3" s="6">
        <v>5.1900000000000002E-2</v>
      </c>
      <c r="O3" s="6">
        <v>0.94550000000000001</v>
      </c>
      <c r="P3" s="6" t="s">
        <v>776</v>
      </c>
      <c r="Q3" s="6">
        <v>40266</v>
      </c>
      <c r="R3" s="6">
        <v>27.836265610000002</v>
      </c>
    </row>
    <row r="4" spans="1:18" x14ac:dyDescent="0.4">
      <c r="A4" s="6" t="s">
        <v>748</v>
      </c>
      <c r="B4" s="6" t="s">
        <v>777</v>
      </c>
      <c r="C4" s="6" t="s">
        <v>765</v>
      </c>
      <c r="D4" s="6">
        <v>1</v>
      </c>
      <c r="E4" s="6">
        <v>21826566</v>
      </c>
      <c r="F4" s="6" t="s">
        <v>38</v>
      </c>
      <c r="G4" s="6" t="s">
        <v>35</v>
      </c>
      <c r="H4" s="6">
        <v>0.19950000000000001</v>
      </c>
      <c r="I4" s="6">
        <v>3.2099999999999997E-2</v>
      </c>
      <c r="J4" s="8">
        <v>5.38E-10</v>
      </c>
      <c r="K4" s="6">
        <v>0.1263</v>
      </c>
      <c r="L4" s="6" t="s">
        <v>776</v>
      </c>
      <c r="M4" s="6">
        <v>-3.2300000000000002E-2</v>
      </c>
      <c r="N4" s="6">
        <v>2.6100000000000002E-2</v>
      </c>
      <c r="O4" s="6">
        <v>0.2145</v>
      </c>
      <c r="P4" s="6" t="s">
        <v>776</v>
      </c>
      <c r="Q4" s="6">
        <v>40266</v>
      </c>
      <c r="R4" s="6">
        <v>38.62564416</v>
      </c>
    </row>
    <row r="5" spans="1:18" x14ac:dyDescent="0.4">
      <c r="A5" s="6" t="s">
        <v>748</v>
      </c>
      <c r="B5" s="6" t="s">
        <v>777</v>
      </c>
      <c r="C5" s="6" t="s">
        <v>772</v>
      </c>
      <c r="D5" s="6">
        <v>1</v>
      </c>
      <c r="E5" s="6">
        <v>220082150</v>
      </c>
      <c r="F5" s="6" t="s">
        <v>35</v>
      </c>
      <c r="G5" s="6" t="s">
        <v>38</v>
      </c>
      <c r="H5" s="6">
        <v>-0.10059999999999999</v>
      </c>
      <c r="I5" s="6">
        <v>2.1100000000000001E-2</v>
      </c>
      <c r="J5" s="8">
        <v>1.9300000000000002E-6</v>
      </c>
      <c r="K5" s="6">
        <v>0.45810000000000001</v>
      </c>
      <c r="L5" s="6" t="s">
        <v>776</v>
      </c>
      <c r="M5" s="6">
        <v>-3.9199999999999999E-2</v>
      </c>
      <c r="N5" s="6">
        <v>1.6799999999999999E-2</v>
      </c>
      <c r="O5" s="6">
        <v>1.9360200000000001E-2</v>
      </c>
      <c r="P5" s="6" t="s">
        <v>776</v>
      </c>
      <c r="Q5" s="6">
        <v>40266</v>
      </c>
      <c r="R5" s="6">
        <v>22.731654720000002</v>
      </c>
    </row>
    <row r="6" spans="1:18" x14ac:dyDescent="0.4">
      <c r="A6" s="6" t="s">
        <v>748</v>
      </c>
      <c r="B6" s="6" t="s">
        <v>777</v>
      </c>
      <c r="C6" s="6" t="s">
        <v>754</v>
      </c>
      <c r="D6" s="6">
        <v>3</v>
      </c>
      <c r="E6" s="6">
        <v>28086373</v>
      </c>
      <c r="F6" s="6" t="s">
        <v>31</v>
      </c>
      <c r="G6" s="6" t="s">
        <v>38</v>
      </c>
      <c r="H6" s="6">
        <v>1.3493999999999999</v>
      </c>
      <c r="I6" s="6">
        <v>0.29249999999999998</v>
      </c>
      <c r="J6" s="8">
        <v>3.9500000000000003E-6</v>
      </c>
      <c r="K6" s="6">
        <v>1.531E-3</v>
      </c>
      <c r="L6" s="6" t="s">
        <v>776</v>
      </c>
      <c r="M6" s="6">
        <v>0.20860000000000001</v>
      </c>
      <c r="N6" s="6">
        <v>7.6999999999999999E-2</v>
      </c>
      <c r="O6" s="6">
        <v>6.7059499999999996E-3</v>
      </c>
      <c r="P6" s="6" t="s">
        <v>776</v>
      </c>
      <c r="Q6" s="6">
        <v>40266</v>
      </c>
      <c r="R6" s="6">
        <v>21.282844440000002</v>
      </c>
    </row>
    <row r="7" spans="1:18" x14ac:dyDescent="0.4">
      <c r="A7" s="6" t="s">
        <v>748</v>
      </c>
      <c r="B7" s="6" t="s">
        <v>777</v>
      </c>
      <c r="C7" s="6" t="s">
        <v>759</v>
      </c>
      <c r="D7" s="6">
        <v>3</v>
      </c>
      <c r="E7" s="6">
        <v>52809525</v>
      </c>
      <c r="F7" s="6" t="s">
        <v>30</v>
      </c>
      <c r="G7" s="6" t="s">
        <v>31</v>
      </c>
      <c r="H7" s="6">
        <v>9.9500000000000005E-2</v>
      </c>
      <c r="I7" s="6">
        <v>2.1399999999999999E-2</v>
      </c>
      <c r="J7" s="8">
        <v>3.2100000000000002E-6</v>
      </c>
      <c r="K7" s="6">
        <v>0.41830000000000001</v>
      </c>
      <c r="L7" s="6" t="s">
        <v>776</v>
      </c>
      <c r="M7" s="6">
        <v>-1.2800000000000001E-2</v>
      </c>
      <c r="N7" s="6">
        <v>1.6500000000000001E-2</v>
      </c>
      <c r="O7" s="6">
        <v>0.43740000000000001</v>
      </c>
      <c r="P7" s="6" t="s">
        <v>776</v>
      </c>
      <c r="Q7" s="6">
        <v>40266</v>
      </c>
      <c r="R7" s="6">
        <v>21.61815442</v>
      </c>
    </row>
    <row r="8" spans="1:18" x14ac:dyDescent="0.4">
      <c r="A8" s="6" t="s">
        <v>748</v>
      </c>
      <c r="B8" s="6" t="s">
        <v>777</v>
      </c>
      <c r="C8" s="6" t="s">
        <v>769</v>
      </c>
      <c r="D8" s="6">
        <v>3</v>
      </c>
      <c r="E8" s="6">
        <v>48601774</v>
      </c>
      <c r="F8" s="6" t="s">
        <v>38</v>
      </c>
      <c r="G8" s="6" t="s">
        <v>35</v>
      </c>
      <c r="H8" s="6">
        <v>-0.24579999999999999</v>
      </c>
      <c r="I8" s="6">
        <v>4.1799999999999997E-2</v>
      </c>
      <c r="J8" s="8">
        <v>4.18E-9</v>
      </c>
      <c r="K8" s="6">
        <v>7.2789999999999994E-2</v>
      </c>
      <c r="L8" s="6" t="s">
        <v>776</v>
      </c>
      <c r="M8" s="6">
        <v>6.9699999999999998E-2</v>
      </c>
      <c r="N8" s="6">
        <v>6.7299999999999999E-2</v>
      </c>
      <c r="O8" s="6">
        <v>0.30080000000000001</v>
      </c>
      <c r="P8" s="6" t="s">
        <v>776</v>
      </c>
      <c r="Q8" s="6">
        <v>40266</v>
      </c>
      <c r="R8" s="6">
        <v>34.57890158</v>
      </c>
    </row>
    <row r="9" spans="1:18" x14ac:dyDescent="0.4">
      <c r="A9" s="6" t="s">
        <v>748</v>
      </c>
      <c r="B9" s="6" t="s">
        <v>777</v>
      </c>
      <c r="C9" s="6" t="s">
        <v>771</v>
      </c>
      <c r="D9" s="6">
        <v>3</v>
      </c>
      <c r="E9" s="6">
        <v>124254438</v>
      </c>
      <c r="F9" s="6" t="s">
        <v>38</v>
      </c>
      <c r="G9" s="6" t="s">
        <v>31</v>
      </c>
      <c r="H9" s="6">
        <v>0.13700000000000001</v>
      </c>
      <c r="I9" s="6">
        <v>2.7699999999999999E-2</v>
      </c>
      <c r="J9" s="8">
        <v>7.5600000000000005E-7</v>
      </c>
      <c r="K9" s="6">
        <v>0.1777</v>
      </c>
      <c r="L9" s="6" t="s">
        <v>776</v>
      </c>
      <c r="M9" s="6">
        <v>-1.66E-2</v>
      </c>
      <c r="N9" s="6">
        <v>2.29E-2</v>
      </c>
      <c r="O9" s="6">
        <v>0.46960000000000002</v>
      </c>
      <c r="P9" s="6" t="s">
        <v>776</v>
      </c>
      <c r="Q9" s="6">
        <v>40266</v>
      </c>
      <c r="R9" s="6">
        <v>24.461416150000002</v>
      </c>
    </row>
    <row r="10" spans="1:18" x14ac:dyDescent="0.4">
      <c r="A10" s="6" t="s">
        <v>748</v>
      </c>
      <c r="B10" s="6" t="s">
        <v>777</v>
      </c>
      <c r="C10" s="6" t="s">
        <v>775</v>
      </c>
      <c r="D10" s="6">
        <v>3</v>
      </c>
      <c r="E10" s="6">
        <v>58506522</v>
      </c>
      <c r="F10" s="6" t="s">
        <v>35</v>
      </c>
      <c r="G10" s="6" t="s">
        <v>38</v>
      </c>
      <c r="H10" s="6">
        <v>0.14749999999999999</v>
      </c>
      <c r="I10" s="6">
        <v>3.1800000000000002E-2</v>
      </c>
      <c r="J10" s="8">
        <v>3.63E-6</v>
      </c>
      <c r="K10" s="6">
        <v>0.1258</v>
      </c>
      <c r="L10" s="6" t="s">
        <v>776</v>
      </c>
      <c r="M10" s="6">
        <v>3.0000000000000001E-3</v>
      </c>
      <c r="N10" s="6">
        <v>2.8199999999999999E-2</v>
      </c>
      <c r="O10" s="6">
        <v>0.91600000000000004</v>
      </c>
      <c r="P10" s="6" t="s">
        <v>776</v>
      </c>
      <c r="Q10" s="6">
        <v>40266</v>
      </c>
      <c r="R10" s="6">
        <v>21.514427829999999</v>
      </c>
    </row>
    <row r="11" spans="1:18" x14ac:dyDescent="0.4">
      <c r="A11" s="6" t="s">
        <v>748</v>
      </c>
      <c r="B11" s="6" t="s">
        <v>777</v>
      </c>
      <c r="C11" s="6" t="s">
        <v>755</v>
      </c>
      <c r="D11" s="6">
        <v>4</v>
      </c>
      <c r="E11" s="6">
        <v>77503120</v>
      </c>
      <c r="F11" s="6" t="s">
        <v>38</v>
      </c>
      <c r="G11" s="6" t="s">
        <v>31</v>
      </c>
      <c r="H11" s="6">
        <v>-0.10059999999999999</v>
      </c>
      <c r="I11" s="6">
        <v>2.12E-2</v>
      </c>
      <c r="J11" s="8">
        <v>2.0999999999999998E-6</v>
      </c>
      <c r="K11" s="6">
        <v>0.47599999999999998</v>
      </c>
      <c r="L11" s="6" t="s">
        <v>776</v>
      </c>
      <c r="M11" s="6">
        <v>-2.7000000000000001E-3</v>
      </c>
      <c r="N11" s="6">
        <v>1.6E-2</v>
      </c>
      <c r="O11" s="6">
        <v>0.8639</v>
      </c>
      <c r="P11" s="6" t="s">
        <v>776</v>
      </c>
      <c r="Q11" s="6">
        <v>40266</v>
      </c>
      <c r="R11" s="6">
        <v>22.51771093</v>
      </c>
    </row>
    <row r="12" spans="1:18" x14ac:dyDescent="0.4">
      <c r="A12" s="6" t="s">
        <v>748</v>
      </c>
      <c r="B12" s="6" t="s">
        <v>777</v>
      </c>
      <c r="C12" s="6" t="s">
        <v>766</v>
      </c>
      <c r="D12" s="6">
        <v>6</v>
      </c>
      <c r="E12" s="6">
        <v>65442771</v>
      </c>
      <c r="F12" s="6" t="s">
        <v>31</v>
      </c>
      <c r="G12" s="6" t="s">
        <v>30</v>
      </c>
      <c r="H12" s="6">
        <v>0.1406</v>
      </c>
      <c r="I12" s="6">
        <v>3.0200000000000001E-2</v>
      </c>
      <c r="J12" s="8">
        <v>3.3400000000000002E-6</v>
      </c>
      <c r="K12" s="6">
        <v>0.85629999999999995</v>
      </c>
      <c r="L12" s="6" t="s">
        <v>776</v>
      </c>
      <c r="M12" s="6">
        <v>-2.8999999999999998E-3</v>
      </c>
      <c r="N12" s="6">
        <v>2.41E-2</v>
      </c>
      <c r="O12" s="6">
        <v>0.90329999999999999</v>
      </c>
      <c r="P12" s="6" t="s">
        <v>776</v>
      </c>
      <c r="Q12" s="6">
        <v>40266</v>
      </c>
      <c r="R12" s="6">
        <v>21.67488268</v>
      </c>
    </row>
    <row r="13" spans="1:18" x14ac:dyDescent="0.4">
      <c r="A13" s="6" t="s">
        <v>748</v>
      </c>
      <c r="B13" s="6" t="s">
        <v>777</v>
      </c>
      <c r="C13" s="6" t="s">
        <v>768</v>
      </c>
      <c r="D13" s="6">
        <v>6</v>
      </c>
      <c r="E13" s="6">
        <v>43804571</v>
      </c>
      <c r="F13" s="6" t="s">
        <v>38</v>
      </c>
      <c r="G13" s="6" t="s">
        <v>31</v>
      </c>
      <c r="H13" s="6">
        <v>-0.1061</v>
      </c>
      <c r="I13" s="6">
        <v>2.3199999999999998E-2</v>
      </c>
      <c r="J13" s="8">
        <v>4.9699999999999998E-6</v>
      </c>
      <c r="K13" s="6">
        <v>0.69699999999999995</v>
      </c>
      <c r="L13" s="6" t="s">
        <v>776</v>
      </c>
      <c r="M13" s="6">
        <v>-2.3300000000000001E-2</v>
      </c>
      <c r="N13" s="6">
        <v>1.84E-2</v>
      </c>
      <c r="O13" s="6">
        <v>0.2056</v>
      </c>
      <c r="P13" s="6" t="s">
        <v>776</v>
      </c>
      <c r="Q13" s="6">
        <v>40266</v>
      </c>
      <c r="R13" s="6">
        <v>20.914852110000002</v>
      </c>
    </row>
    <row r="14" spans="1:18" x14ac:dyDescent="0.4">
      <c r="A14" s="6" t="s">
        <v>748</v>
      </c>
      <c r="B14" s="6" t="s">
        <v>777</v>
      </c>
      <c r="C14" s="6" t="s">
        <v>752</v>
      </c>
      <c r="D14" s="6">
        <v>7</v>
      </c>
      <c r="E14" s="6">
        <v>70968475</v>
      </c>
      <c r="F14" s="6" t="s">
        <v>35</v>
      </c>
      <c r="G14" s="6" t="s">
        <v>38</v>
      </c>
      <c r="H14" s="6">
        <v>0.2104</v>
      </c>
      <c r="I14" s="6">
        <v>4.58E-2</v>
      </c>
      <c r="J14" s="8">
        <v>4.3200000000000001E-6</v>
      </c>
      <c r="K14" s="6">
        <v>5.824E-2</v>
      </c>
      <c r="L14" s="6" t="s">
        <v>776</v>
      </c>
      <c r="M14" s="6">
        <v>-1.3100000000000001E-2</v>
      </c>
      <c r="N14" s="6">
        <v>3.2800000000000003E-2</v>
      </c>
      <c r="O14" s="6">
        <v>0.68879999999999997</v>
      </c>
      <c r="P14" s="6" t="s">
        <v>776</v>
      </c>
      <c r="Q14" s="6">
        <v>40266</v>
      </c>
      <c r="R14" s="6">
        <v>21.10379283</v>
      </c>
    </row>
    <row r="15" spans="1:18" x14ac:dyDescent="0.4">
      <c r="A15" s="6" t="s">
        <v>748</v>
      </c>
      <c r="B15" s="6" t="s">
        <v>777</v>
      </c>
      <c r="C15" s="6" t="s">
        <v>770</v>
      </c>
      <c r="D15" s="6">
        <v>9</v>
      </c>
      <c r="E15" s="6">
        <v>138857393</v>
      </c>
      <c r="F15" s="6" t="s">
        <v>35</v>
      </c>
      <c r="G15" s="6" t="s">
        <v>38</v>
      </c>
      <c r="H15" s="6">
        <v>0.12139999999999999</v>
      </c>
      <c r="I15" s="6">
        <v>2.58E-2</v>
      </c>
      <c r="J15" s="8">
        <v>2.43E-6</v>
      </c>
      <c r="K15" s="6">
        <v>0.22070000000000001</v>
      </c>
      <c r="L15" s="6" t="s">
        <v>776</v>
      </c>
      <c r="M15" s="6">
        <v>1.9800000000000002E-2</v>
      </c>
      <c r="N15" s="6">
        <v>2.0400000000000001E-2</v>
      </c>
      <c r="O15" s="6">
        <v>0.33079999999999998</v>
      </c>
      <c r="P15" s="6" t="s">
        <v>776</v>
      </c>
      <c r="Q15" s="6">
        <v>40266</v>
      </c>
      <c r="R15" s="6">
        <v>22.1410372</v>
      </c>
    </row>
    <row r="16" spans="1:18" x14ac:dyDescent="0.4">
      <c r="A16" s="6" t="s">
        <v>748</v>
      </c>
      <c r="B16" s="6" t="s">
        <v>777</v>
      </c>
      <c r="C16" s="6" t="s">
        <v>753</v>
      </c>
      <c r="D16" s="6">
        <v>10</v>
      </c>
      <c r="E16" s="6">
        <v>61741399</v>
      </c>
      <c r="F16" s="6" t="s">
        <v>38</v>
      </c>
      <c r="G16" s="6" t="s">
        <v>35</v>
      </c>
      <c r="H16" s="6">
        <v>0.27560000000000001</v>
      </c>
      <c r="I16" s="6">
        <v>0.06</v>
      </c>
      <c r="J16" s="8">
        <v>4.3699999999999997E-6</v>
      </c>
      <c r="K16" s="6">
        <v>3.2340000000000001E-2</v>
      </c>
      <c r="L16" s="6" t="s">
        <v>776</v>
      </c>
      <c r="M16" s="6">
        <v>-5.5599999999999997E-2</v>
      </c>
      <c r="N16" s="6">
        <v>4.9399999999999999E-2</v>
      </c>
      <c r="O16" s="6">
        <v>0.26029999999999998</v>
      </c>
      <c r="P16" s="6" t="s">
        <v>776</v>
      </c>
      <c r="Q16" s="6">
        <v>40266</v>
      </c>
      <c r="R16" s="6">
        <v>21.09871111</v>
      </c>
    </row>
    <row r="17" spans="1:18" x14ac:dyDescent="0.4">
      <c r="A17" s="6" t="s">
        <v>748</v>
      </c>
      <c r="B17" s="6" t="s">
        <v>777</v>
      </c>
      <c r="C17" s="6" t="s">
        <v>758</v>
      </c>
      <c r="D17" s="6">
        <v>11</v>
      </c>
      <c r="E17" s="6">
        <v>32113309</v>
      </c>
      <c r="F17" s="6" t="s">
        <v>35</v>
      </c>
      <c r="G17" s="6" t="s">
        <v>38</v>
      </c>
      <c r="H17" s="6">
        <v>1.1684000000000001</v>
      </c>
      <c r="I17" s="6">
        <v>0.25259999999999999</v>
      </c>
      <c r="J17" s="8">
        <v>3.7299999999999999E-6</v>
      </c>
      <c r="K17" s="6">
        <v>2.196E-3</v>
      </c>
      <c r="L17" s="6" t="s">
        <v>776</v>
      </c>
      <c r="M17" s="6">
        <v>8.3500000000000005E-2</v>
      </c>
      <c r="N17" s="6">
        <v>9.0499999999999997E-2</v>
      </c>
      <c r="O17" s="6">
        <v>0.35599999999999998</v>
      </c>
      <c r="P17" s="6" t="s">
        <v>776</v>
      </c>
      <c r="Q17" s="6">
        <v>40266</v>
      </c>
      <c r="R17" s="6">
        <v>21.395202640000001</v>
      </c>
    </row>
    <row r="18" spans="1:18" x14ac:dyDescent="0.4">
      <c r="A18" s="6" t="s">
        <v>748</v>
      </c>
      <c r="B18" s="6" t="s">
        <v>777</v>
      </c>
      <c r="C18" s="6" t="s">
        <v>762</v>
      </c>
      <c r="D18" s="6">
        <v>11</v>
      </c>
      <c r="E18" s="6">
        <v>66456933</v>
      </c>
      <c r="F18" s="6" t="s">
        <v>31</v>
      </c>
      <c r="G18" s="6" t="s">
        <v>30</v>
      </c>
      <c r="H18" s="6">
        <v>-0.1173</v>
      </c>
      <c r="I18" s="6">
        <v>2.4500000000000001E-2</v>
      </c>
      <c r="J18" s="8">
        <v>1.7E-6</v>
      </c>
      <c r="K18" s="6">
        <v>0.75290000000000001</v>
      </c>
      <c r="L18" s="6" t="s">
        <v>776</v>
      </c>
      <c r="M18" s="6">
        <v>1.47E-2</v>
      </c>
      <c r="N18" s="6">
        <v>1.8200000000000001E-2</v>
      </c>
      <c r="O18" s="6">
        <v>0.41830000000000001</v>
      </c>
      <c r="P18" s="6" t="s">
        <v>776</v>
      </c>
      <c r="Q18" s="6">
        <v>40266</v>
      </c>
      <c r="R18" s="6">
        <v>22.922598919999999</v>
      </c>
    </row>
    <row r="19" spans="1:18" x14ac:dyDescent="0.4">
      <c r="A19" s="6" t="s">
        <v>748</v>
      </c>
      <c r="B19" s="6" t="s">
        <v>777</v>
      </c>
      <c r="C19" s="6" t="s">
        <v>773</v>
      </c>
      <c r="D19" s="6">
        <v>13</v>
      </c>
      <c r="E19" s="6">
        <v>96607180</v>
      </c>
      <c r="F19" s="6" t="s">
        <v>31</v>
      </c>
      <c r="G19" s="6" t="s">
        <v>30</v>
      </c>
      <c r="H19" s="6">
        <v>0.11260000000000001</v>
      </c>
      <c r="I19" s="6">
        <v>2.1299999999999999E-2</v>
      </c>
      <c r="J19" s="8">
        <v>1.31E-7</v>
      </c>
      <c r="K19" s="6">
        <v>0.43419999999999997</v>
      </c>
      <c r="L19" s="6" t="s">
        <v>776</v>
      </c>
      <c r="M19" s="6">
        <v>-2.3999999999999998E-3</v>
      </c>
      <c r="N19" s="6">
        <v>1.61E-2</v>
      </c>
      <c r="O19" s="6">
        <v>0.88400000000000001</v>
      </c>
      <c r="P19" s="6" t="s">
        <v>776</v>
      </c>
      <c r="Q19" s="6">
        <v>40266</v>
      </c>
      <c r="R19" s="6">
        <v>27.945866120000002</v>
      </c>
    </row>
    <row r="20" spans="1:18" x14ac:dyDescent="0.4">
      <c r="A20" s="6" t="s">
        <v>748</v>
      </c>
      <c r="B20" s="6" t="s">
        <v>777</v>
      </c>
      <c r="C20" s="6" t="s">
        <v>757</v>
      </c>
      <c r="D20" s="6">
        <v>16</v>
      </c>
      <c r="E20" s="6">
        <v>8925696</v>
      </c>
      <c r="F20" s="6" t="s">
        <v>35</v>
      </c>
      <c r="G20" s="6" t="s">
        <v>38</v>
      </c>
      <c r="H20" s="6">
        <v>0.2339</v>
      </c>
      <c r="I20" s="6">
        <v>5.0500000000000003E-2</v>
      </c>
      <c r="J20" s="8">
        <v>3.67E-6</v>
      </c>
      <c r="K20" s="6">
        <v>4.7030000000000002E-2</v>
      </c>
      <c r="L20" s="6" t="s">
        <v>776</v>
      </c>
      <c r="M20" s="8">
        <v>6.9999999999999999E-4</v>
      </c>
      <c r="N20" s="6">
        <v>5.67E-2</v>
      </c>
      <c r="O20" s="6">
        <v>0.98950000000000005</v>
      </c>
      <c r="P20" s="6" t="s">
        <v>776</v>
      </c>
      <c r="Q20" s="6">
        <v>40266</v>
      </c>
      <c r="R20" s="6">
        <v>21.452488970000001</v>
      </c>
    </row>
    <row r="21" spans="1:18" x14ac:dyDescent="0.4">
      <c r="A21" s="6" t="s">
        <v>748</v>
      </c>
      <c r="B21" s="6" t="s">
        <v>777</v>
      </c>
      <c r="C21" s="6" t="s">
        <v>750</v>
      </c>
      <c r="D21" s="6">
        <v>17</v>
      </c>
      <c r="E21" s="6">
        <v>59448945</v>
      </c>
      <c r="F21" s="6" t="s">
        <v>38</v>
      </c>
      <c r="G21" s="6" t="s">
        <v>35</v>
      </c>
      <c r="H21" s="6">
        <v>0.15590000000000001</v>
      </c>
      <c r="I21" s="6">
        <v>2.7799999999999998E-2</v>
      </c>
      <c r="J21" s="8">
        <v>1.9499999999999999E-8</v>
      </c>
      <c r="K21" s="6">
        <v>0.81989999999999996</v>
      </c>
      <c r="L21" s="6" t="s">
        <v>776</v>
      </c>
      <c r="M21" s="6">
        <v>9.7000000000000003E-3</v>
      </c>
      <c r="N21" s="6">
        <v>2.1600000000000001E-2</v>
      </c>
      <c r="O21" s="6">
        <v>0.65400000000000003</v>
      </c>
      <c r="P21" s="6" t="s">
        <v>776</v>
      </c>
      <c r="Q21" s="6">
        <v>40266</v>
      </c>
      <c r="R21" s="6">
        <v>31.44869572</v>
      </c>
    </row>
    <row r="22" spans="1:18" x14ac:dyDescent="0.4">
      <c r="A22" s="6" t="s">
        <v>748</v>
      </c>
      <c r="B22" s="6" t="s">
        <v>777</v>
      </c>
      <c r="C22" s="6" t="s">
        <v>763</v>
      </c>
      <c r="D22" s="6">
        <v>17</v>
      </c>
      <c r="E22" s="6">
        <v>73757893</v>
      </c>
      <c r="F22" s="6" t="s">
        <v>35</v>
      </c>
      <c r="G22" s="6" t="s">
        <v>38</v>
      </c>
      <c r="H22" s="6">
        <v>-0.19409999999999999</v>
      </c>
      <c r="I22" s="6">
        <v>4.2000000000000003E-2</v>
      </c>
      <c r="J22" s="8">
        <v>3.7900000000000001E-6</v>
      </c>
      <c r="K22" s="6">
        <v>6.9779999999999995E-2</v>
      </c>
      <c r="L22" s="6" t="s">
        <v>776</v>
      </c>
      <c r="M22" s="6">
        <v>-6.4999999999999997E-3</v>
      </c>
      <c r="N22" s="6">
        <v>2.98E-2</v>
      </c>
      <c r="O22" s="6">
        <v>0.82720000000000005</v>
      </c>
      <c r="P22" s="6" t="s">
        <v>776</v>
      </c>
      <c r="Q22" s="6">
        <v>40266</v>
      </c>
      <c r="R22" s="6">
        <v>21.35760204</v>
      </c>
    </row>
    <row r="23" spans="1:18" x14ac:dyDescent="0.4">
      <c r="A23" s="6" t="s">
        <v>748</v>
      </c>
      <c r="B23" s="6" t="s">
        <v>777</v>
      </c>
      <c r="C23" s="6" t="s">
        <v>751</v>
      </c>
      <c r="D23" s="6">
        <v>18</v>
      </c>
      <c r="E23" s="6">
        <v>3309969</v>
      </c>
      <c r="F23" s="6" t="s">
        <v>38</v>
      </c>
      <c r="G23" s="6" t="s">
        <v>35</v>
      </c>
      <c r="H23" s="6">
        <v>-0.28260000000000002</v>
      </c>
      <c r="I23" s="6">
        <v>6.0999999999999999E-2</v>
      </c>
      <c r="J23" s="8">
        <v>3.5700000000000001E-6</v>
      </c>
      <c r="K23" s="6">
        <v>3.3309999999999999E-2</v>
      </c>
      <c r="L23" s="6" t="s">
        <v>776</v>
      </c>
      <c r="M23" s="6">
        <v>-8.0000000000000002E-3</v>
      </c>
      <c r="N23" s="6">
        <v>8.9399999999999993E-2</v>
      </c>
      <c r="O23" s="6">
        <v>0.92859999999999998</v>
      </c>
      <c r="P23" s="6" t="s">
        <v>776</v>
      </c>
      <c r="Q23" s="6">
        <v>40266</v>
      </c>
      <c r="R23" s="6">
        <v>21.46271432</v>
      </c>
    </row>
    <row r="24" spans="1:18" x14ac:dyDescent="0.4">
      <c r="A24" s="6" t="s">
        <v>748</v>
      </c>
      <c r="B24" s="6" t="s">
        <v>777</v>
      </c>
      <c r="C24" s="6" t="s">
        <v>764</v>
      </c>
      <c r="D24" s="6">
        <v>20</v>
      </c>
      <c r="E24" s="6">
        <v>52714706</v>
      </c>
      <c r="F24" s="6" t="s">
        <v>38</v>
      </c>
      <c r="G24" s="6" t="s">
        <v>35</v>
      </c>
      <c r="H24" s="6">
        <v>0.1628</v>
      </c>
      <c r="I24" s="6">
        <v>3.32E-2</v>
      </c>
      <c r="J24" s="8">
        <v>9.4E-7</v>
      </c>
      <c r="K24" s="6">
        <v>0.1148</v>
      </c>
      <c r="L24" s="6" t="s">
        <v>776</v>
      </c>
      <c r="M24" s="6">
        <v>-2.23E-2</v>
      </c>
      <c r="N24" s="6">
        <v>2.69E-2</v>
      </c>
      <c r="O24" s="6">
        <v>0.40679999999999999</v>
      </c>
      <c r="P24" s="6" t="s">
        <v>776</v>
      </c>
      <c r="Q24" s="6">
        <v>40266</v>
      </c>
      <c r="R24" s="6">
        <v>24.045434749999998</v>
      </c>
    </row>
    <row r="25" spans="1:18" x14ac:dyDescent="0.4">
      <c r="A25" s="6" t="s">
        <v>748</v>
      </c>
      <c r="B25" s="6" t="s">
        <v>777</v>
      </c>
      <c r="C25" s="6" t="s">
        <v>760</v>
      </c>
      <c r="D25" s="6">
        <v>21</v>
      </c>
      <c r="E25" s="6">
        <v>37818871</v>
      </c>
      <c r="F25" s="6" t="s">
        <v>38</v>
      </c>
      <c r="G25" s="6" t="s">
        <v>35</v>
      </c>
      <c r="H25" s="6">
        <v>-0.12690000000000001</v>
      </c>
      <c r="I25" s="6">
        <v>2.23E-2</v>
      </c>
      <c r="J25" s="8">
        <v>1.1900000000000001E-8</v>
      </c>
      <c r="K25" s="6">
        <v>0.3503</v>
      </c>
      <c r="L25" s="6" t="s">
        <v>776</v>
      </c>
      <c r="M25" s="6">
        <v>3.3300000000000003E-2</v>
      </c>
      <c r="N25" s="6">
        <v>1.6500000000000001E-2</v>
      </c>
      <c r="O25" s="6">
        <v>4.4340400000000002E-2</v>
      </c>
      <c r="P25" s="6" t="s">
        <v>776</v>
      </c>
      <c r="Q25" s="6">
        <v>40266</v>
      </c>
      <c r="R25" s="6">
        <v>32.382734419999998</v>
      </c>
    </row>
    <row r="26" spans="1:18" x14ac:dyDescent="0.4">
      <c r="A26" s="6" t="s">
        <v>748</v>
      </c>
      <c r="B26" s="6" t="s">
        <v>777</v>
      </c>
      <c r="C26" s="6" t="s">
        <v>767</v>
      </c>
      <c r="D26" s="6">
        <v>21</v>
      </c>
      <c r="E26" s="6">
        <v>16719240</v>
      </c>
      <c r="F26" s="6" t="s">
        <v>35</v>
      </c>
      <c r="G26" s="6" t="s">
        <v>38</v>
      </c>
      <c r="H26" s="6">
        <v>0.13780000000000001</v>
      </c>
      <c r="I26" s="6">
        <v>2.93E-2</v>
      </c>
      <c r="J26" s="8">
        <v>2.5799999999999999E-6</v>
      </c>
      <c r="K26" s="6">
        <v>0.15459999999999999</v>
      </c>
      <c r="L26" s="6" t="s">
        <v>776</v>
      </c>
      <c r="M26" s="6">
        <v>4.36E-2</v>
      </c>
      <c r="N26" s="6">
        <v>2.4E-2</v>
      </c>
      <c r="O26" s="6">
        <v>6.8870000000000001E-2</v>
      </c>
      <c r="P26" s="6" t="s">
        <v>776</v>
      </c>
      <c r="Q26" s="6">
        <v>40266</v>
      </c>
      <c r="R26" s="6">
        <v>22.118883159999999</v>
      </c>
    </row>
    <row r="27" spans="1:18" x14ac:dyDescent="0.4">
      <c r="A27" s="6" t="s">
        <v>748</v>
      </c>
      <c r="B27" s="6" t="s">
        <v>777</v>
      </c>
      <c r="C27" s="6" t="s">
        <v>774</v>
      </c>
      <c r="D27" s="6">
        <v>22</v>
      </c>
      <c r="E27" s="6">
        <v>23474085</v>
      </c>
      <c r="F27" s="6" t="s">
        <v>31</v>
      </c>
      <c r="G27" s="6" t="s">
        <v>38</v>
      </c>
      <c r="H27" s="6">
        <v>0.15340000000000001</v>
      </c>
      <c r="I27" s="6">
        <v>2.6499999999999999E-2</v>
      </c>
      <c r="J27" s="8">
        <v>6.8400000000000004E-9</v>
      </c>
      <c r="K27" s="6">
        <v>0.20019999999999999</v>
      </c>
      <c r="L27" s="6" t="s">
        <v>776</v>
      </c>
      <c r="M27" s="6">
        <v>-1.43E-2</v>
      </c>
      <c r="N27" s="6">
        <v>1.7600000000000001E-2</v>
      </c>
      <c r="O27" s="6">
        <v>0.41670000000000001</v>
      </c>
      <c r="P27" s="6" t="s">
        <v>776</v>
      </c>
      <c r="Q27" s="6">
        <v>40266</v>
      </c>
      <c r="R27" s="6">
        <v>33.508807400000002</v>
      </c>
    </row>
    <row r="28" spans="1:18" x14ac:dyDescent="0.4">
      <c r="A28" s="23" t="s">
        <v>795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</row>
  </sheetData>
  <sortState xmlns:xlrd2="http://schemas.microsoft.com/office/spreadsheetml/2017/richdata2" ref="A2:R27">
    <sortCondition ref="D1:D27"/>
  </sortState>
  <mergeCells count="1">
    <mergeCell ref="A28:R28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30FE7-3D0D-4B5B-ACF9-0340FA7FDA73}">
  <dimension ref="A1:R26"/>
  <sheetViews>
    <sheetView tabSelected="1" workbookViewId="0">
      <selection activeCell="B13" sqref="B13"/>
    </sheetView>
  </sheetViews>
  <sheetFormatPr defaultColWidth="9.06640625" defaultRowHeight="10.15" x14ac:dyDescent="0.4"/>
  <cols>
    <col min="1" max="3" width="9.06640625" style="6"/>
    <col min="4" max="4" width="9.1328125" style="6" bestFit="1" customWidth="1"/>
    <col min="5" max="5" width="9.46484375" style="6" bestFit="1" customWidth="1"/>
    <col min="6" max="7" width="9.06640625" style="6"/>
    <col min="8" max="11" width="9.1328125" style="6" bestFit="1" customWidth="1"/>
    <col min="12" max="12" width="9.06640625" style="6"/>
    <col min="13" max="15" width="9.1328125" style="6" bestFit="1" customWidth="1"/>
    <col min="16" max="16" width="9.06640625" style="6"/>
    <col min="17" max="18" width="9.1328125" style="6" bestFit="1" customWidth="1"/>
    <col min="19" max="16384" width="9.06640625" style="6"/>
  </cols>
  <sheetData>
    <row r="1" spans="1:18" s="3" customFormat="1" ht="16.149999999999999" customHeight="1" x14ac:dyDescent="0.4">
      <c r="A1" s="3" t="s">
        <v>1</v>
      </c>
      <c r="B1" s="3" t="s">
        <v>2</v>
      </c>
      <c r="C1" s="3" t="s">
        <v>19</v>
      </c>
      <c r="D1" s="3" t="s">
        <v>22</v>
      </c>
      <c r="E1" s="3" t="s">
        <v>23</v>
      </c>
      <c r="F1" s="3" t="s">
        <v>24</v>
      </c>
      <c r="G1" s="3" t="s">
        <v>25</v>
      </c>
      <c r="H1" s="3" t="s">
        <v>642</v>
      </c>
      <c r="I1" s="3" t="s">
        <v>643</v>
      </c>
      <c r="J1" s="12" t="s">
        <v>790</v>
      </c>
      <c r="K1" s="3" t="s">
        <v>649</v>
      </c>
      <c r="L1" s="3" t="s">
        <v>644</v>
      </c>
      <c r="M1" s="3" t="s">
        <v>645</v>
      </c>
      <c r="N1" s="3" t="s">
        <v>646</v>
      </c>
      <c r="O1" s="12" t="s">
        <v>791</v>
      </c>
      <c r="P1" s="3" t="s">
        <v>647</v>
      </c>
      <c r="Q1" s="3" t="s">
        <v>648</v>
      </c>
      <c r="R1" s="3" t="s">
        <v>26</v>
      </c>
    </row>
    <row r="2" spans="1:18" x14ac:dyDescent="0.4">
      <c r="A2" s="6" t="s">
        <v>748</v>
      </c>
      <c r="B2" s="6" t="s">
        <v>778</v>
      </c>
      <c r="C2" s="6" t="s">
        <v>756</v>
      </c>
      <c r="D2" s="6">
        <v>1</v>
      </c>
      <c r="E2" s="6">
        <v>21896767</v>
      </c>
      <c r="F2" s="6" t="s">
        <v>31</v>
      </c>
      <c r="G2" s="6" t="s">
        <v>30</v>
      </c>
      <c r="H2" s="6">
        <v>0.1585</v>
      </c>
      <c r="I2" s="6">
        <v>3.4000000000000002E-2</v>
      </c>
      <c r="J2" s="8">
        <v>3.0299999999999998E-6</v>
      </c>
      <c r="K2" s="6">
        <v>0.1077</v>
      </c>
      <c r="L2" s="6" t="s">
        <v>776</v>
      </c>
      <c r="M2" s="6">
        <v>-1.03E-2</v>
      </c>
      <c r="N2" s="6">
        <v>2.1399999999999999E-2</v>
      </c>
      <c r="O2" s="6">
        <v>0.63160000000000005</v>
      </c>
      <c r="P2" s="6" t="s">
        <v>18</v>
      </c>
      <c r="Q2" s="6">
        <v>45975</v>
      </c>
      <c r="R2" s="6">
        <v>21.732050170000001</v>
      </c>
    </row>
    <row r="3" spans="1:18" x14ac:dyDescent="0.4">
      <c r="A3" s="6" t="s">
        <v>748</v>
      </c>
      <c r="B3" s="6" t="s">
        <v>778</v>
      </c>
      <c r="C3" s="6" t="s">
        <v>761</v>
      </c>
      <c r="D3" s="6">
        <v>1</v>
      </c>
      <c r="E3" s="6">
        <v>21583388</v>
      </c>
      <c r="F3" s="6" t="s">
        <v>30</v>
      </c>
      <c r="G3" s="6" t="s">
        <v>31</v>
      </c>
      <c r="H3" s="6">
        <v>0.2485</v>
      </c>
      <c r="I3" s="6">
        <v>4.7100000000000003E-2</v>
      </c>
      <c r="J3" s="8">
        <v>1.3199999999999999E-7</v>
      </c>
      <c r="K3" s="6">
        <v>5.534E-2</v>
      </c>
      <c r="L3" s="6" t="s">
        <v>776</v>
      </c>
      <c r="M3" s="6">
        <v>-6.9500000000000006E-2</v>
      </c>
      <c r="N3" s="6">
        <v>5.2699999999999997E-2</v>
      </c>
      <c r="O3" s="6">
        <v>0.18729999999999999</v>
      </c>
      <c r="P3" s="6" t="s">
        <v>18</v>
      </c>
      <c r="Q3" s="6">
        <v>45975</v>
      </c>
      <c r="R3" s="6">
        <v>27.836265610000002</v>
      </c>
    </row>
    <row r="4" spans="1:18" x14ac:dyDescent="0.4">
      <c r="A4" s="6" t="s">
        <v>748</v>
      </c>
      <c r="B4" s="6" t="s">
        <v>778</v>
      </c>
      <c r="C4" s="6" t="s">
        <v>765</v>
      </c>
      <c r="D4" s="6">
        <v>1</v>
      </c>
      <c r="E4" s="6">
        <v>21826566</v>
      </c>
      <c r="F4" s="6" t="s">
        <v>38</v>
      </c>
      <c r="G4" s="6" t="s">
        <v>35</v>
      </c>
      <c r="H4" s="6">
        <v>0.19950000000000001</v>
      </c>
      <c r="I4" s="6">
        <v>3.2099999999999997E-2</v>
      </c>
      <c r="J4" s="8">
        <v>5.38E-10</v>
      </c>
      <c r="K4" s="6">
        <v>0.1263</v>
      </c>
      <c r="L4" s="6" t="s">
        <v>776</v>
      </c>
      <c r="M4" s="6">
        <v>2.0999999999999999E-3</v>
      </c>
      <c r="N4" s="6">
        <v>2.5600000000000001E-2</v>
      </c>
      <c r="O4" s="6">
        <v>0.93379999999999996</v>
      </c>
      <c r="P4" s="6" t="s">
        <v>18</v>
      </c>
      <c r="Q4" s="6">
        <v>45975</v>
      </c>
      <c r="R4" s="6">
        <v>38.62564416</v>
      </c>
    </row>
    <row r="5" spans="1:18" x14ac:dyDescent="0.4">
      <c r="A5" s="6" t="s">
        <v>748</v>
      </c>
      <c r="B5" s="6" t="s">
        <v>778</v>
      </c>
      <c r="C5" s="6" t="s">
        <v>772</v>
      </c>
      <c r="D5" s="6">
        <v>1</v>
      </c>
      <c r="E5" s="6">
        <v>220082150</v>
      </c>
      <c r="F5" s="6" t="s">
        <v>35</v>
      </c>
      <c r="G5" s="6" t="s">
        <v>38</v>
      </c>
      <c r="H5" s="6">
        <v>-0.10059999999999999</v>
      </c>
      <c r="I5" s="6">
        <v>2.1100000000000001E-2</v>
      </c>
      <c r="J5" s="8">
        <v>1.9300000000000002E-6</v>
      </c>
      <c r="K5" s="6">
        <v>0.45810000000000001</v>
      </c>
      <c r="L5" s="6" t="s">
        <v>776</v>
      </c>
      <c r="M5" s="6">
        <v>3.2099999999999997E-2</v>
      </c>
      <c r="N5" s="6">
        <v>1.6400000000000001E-2</v>
      </c>
      <c r="O5" s="6">
        <v>5.1050499999999999E-2</v>
      </c>
      <c r="P5" s="6" t="s">
        <v>18</v>
      </c>
      <c r="Q5" s="6">
        <v>45975</v>
      </c>
      <c r="R5" s="6">
        <v>22.731654720000002</v>
      </c>
    </row>
    <row r="6" spans="1:18" x14ac:dyDescent="0.4">
      <c r="A6" s="6" t="s">
        <v>748</v>
      </c>
      <c r="B6" s="6" t="s">
        <v>778</v>
      </c>
      <c r="C6" s="6" t="s">
        <v>754</v>
      </c>
      <c r="D6" s="6">
        <v>3</v>
      </c>
      <c r="E6" s="6">
        <v>28086373</v>
      </c>
      <c r="F6" s="6" t="s">
        <v>31</v>
      </c>
      <c r="G6" s="6" t="s">
        <v>38</v>
      </c>
      <c r="H6" s="6">
        <v>1.3493999999999999</v>
      </c>
      <c r="I6" s="6">
        <v>0.29249999999999998</v>
      </c>
      <c r="J6" s="8">
        <v>3.9500000000000003E-6</v>
      </c>
      <c r="K6" s="6">
        <v>1.531E-3</v>
      </c>
      <c r="L6" s="6" t="s">
        <v>776</v>
      </c>
      <c r="M6" s="6">
        <v>0.1542</v>
      </c>
      <c r="N6" s="6">
        <v>7.7399999999999997E-2</v>
      </c>
      <c r="O6" s="6">
        <v>4.63895E-2</v>
      </c>
      <c r="P6" s="6" t="s">
        <v>18</v>
      </c>
      <c r="Q6" s="6">
        <v>45975</v>
      </c>
      <c r="R6" s="6">
        <v>21.282844440000002</v>
      </c>
    </row>
    <row r="7" spans="1:18" x14ac:dyDescent="0.4">
      <c r="A7" s="6" t="s">
        <v>748</v>
      </c>
      <c r="B7" s="6" t="s">
        <v>778</v>
      </c>
      <c r="C7" s="6" t="s">
        <v>759</v>
      </c>
      <c r="D7" s="6">
        <v>3</v>
      </c>
      <c r="E7" s="6">
        <v>52809525</v>
      </c>
      <c r="F7" s="6" t="s">
        <v>30</v>
      </c>
      <c r="G7" s="6" t="s">
        <v>31</v>
      </c>
      <c r="H7" s="6">
        <v>9.9500000000000005E-2</v>
      </c>
      <c r="I7" s="6">
        <v>2.1399999999999999E-2</v>
      </c>
      <c r="J7" s="8">
        <v>3.2100000000000002E-6</v>
      </c>
      <c r="K7" s="6">
        <v>0.41830000000000001</v>
      </c>
      <c r="L7" s="6" t="s">
        <v>776</v>
      </c>
      <c r="M7" s="6">
        <v>-1.6899999999999998E-2</v>
      </c>
      <c r="N7" s="6">
        <v>1.61E-2</v>
      </c>
      <c r="O7" s="6">
        <v>0.29430000000000001</v>
      </c>
      <c r="P7" s="6" t="s">
        <v>18</v>
      </c>
      <c r="Q7" s="6">
        <v>45975</v>
      </c>
      <c r="R7" s="6">
        <v>21.61815442</v>
      </c>
    </row>
    <row r="8" spans="1:18" x14ac:dyDescent="0.4">
      <c r="A8" s="6" t="s">
        <v>748</v>
      </c>
      <c r="B8" s="6" t="s">
        <v>778</v>
      </c>
      <c r="C8" s="6" t="s">
        <v>769</v>
      </c>
      <c r="D8" s="6">
        <v>3</v>
      </c>
      <c r="E8" s="6">
        <v>48601774</v>
      </c>
      <c r="F8" s="6" t="s">
        <v>38</v>
      </c>
      <c r="G8" s="6" t="s">
        <v>35</v>
      </c>
      <c r="H8" s="6">
        <v>-0.24579999999999999</v>
      </c>
      <c r="I8" s="6">
        <v>4.1799999999999997E-2</v>
      </c>
      <c r="J8" s="8">
        <v>4.18E-9</v>
      </c>
      <c r="K8" s="6">
        <v>7.2789999999999994E-2</v>
      </c>
      <c r="L8" s="6" t="s">
        <v>776</v>
      </c>
      <c r="M8" s="6">
        <v>0.1069</v>
      </c>
      <c r="N8" s="6">
        <v>6.6000000000000003E-2</v>
      </c>
      <c r="O8" s="6">
        <v>0.1051</v>
      </c>
      <c r="P8" s="6" t="s">
        <v>18</v>
      </c>
      <c r="Q8" s="6">
        <v>45975</v>
      </c>
      <c r="R8" s="6">
        <v>34.57890158</v>
      </c>
    </row>
    <row r="9" spans="1:18" x14ac:dyDescent="0.4">
      <c r="A9" s="6" t="s">
        <v>748</v>
      </c>
      <c r="B9" s="6" t="s">
        <v>778</v>
      </c>
      <c r="C9" s="6" t="s">
        <v>771</v>
      </c>
      <c r="D9" s="6">
        <v>3</v>
      </c>
      <c r="E9" s="6">
        <v>124254438</v>
      </c>
      <c r="F9" s="6" t="s">
        <v>38</v>
      </c>
      <c r="G9" s="6" t="s">
        <v>31</v>
      </c>
      <c r="H9" s="6">
        <v>0.13700000000000001</v>
      </c>
      <c r="I9" s="6">
        <v>2.7699999999999999E-2</v>
      </c>
      <c r="J9" s="8">
        <v>7.5600000000000005E-7</v>
      </c>
      <c r="K9" s="6">
        <v>0.1777</v>
      </c>
      <c r="L9" s="6" t="s">
        <v>776</v>
      </c>
      <c r="M9" s="6">
        <v>-5.7999999999999996E-3</v>
      </c>
      <c r="N9" s="6">
        <v>2.2599999999999999E-2</v>
      </c>
      <c r="O9" s="6">
        <v>0.79649999999999999</v>
      </c>
      <c r="P9" s="6" t="s">
        <v>18</v>
      </c>
      <c r="Q9" s="6">
        <v>45975</v>
      </c>
      <c r="R9" s="6">
        <v>24.461416150000002</v>
      </c>
    </row>
    <row r="10" spans="1:18" x14ac:dyDescent="0.4">
      <c r="A10" s="6" t="s">
        <v>748</v>
      </c>
      <c r="B10" s="6" t="s">
        <v>778</v>
      </c>
      <c r="C10" s="6" t="s">
        <v>775</v>
      </c>
      <c r="D10" s="6">
        <v>3</v>
      </c>
      <c r="E10" s="6">
        <v>58506522</v>
      </c>
      <c r="F10" s="6" t="s">
        <v>35</v>
      </c>
      <c r="G10" s="6" t="s">
        <v>38</v>
      </c>
      <c r="H10" s="6">
        <v>0.14749999999999999</v>
      </c>
      <c r="I10" s="6">
        <v>3.1800000000000002E-2</v>
      </c>
      <c r="J10" s="8">
        <v>3.63E-6</v>
      </c>
      <c r="K10" s="6">
        <v>0.1258</v>
      </c>
      <c r="L10" s="6" t="s">
        <v>776</v>
      </c>
      <c r="M10" s="6">
        <v>4.7899999999999998E-2</v>
      </c>
      <c r="N10" s="6">
        <v>2.69E-2</v>
      </c>
      <c r="O10" s="6">
        <v>7.4540099999999998E-2</v>
      </c>
      <c r="P10" s="6" t="s">
        <v>18</v>
      </c>
      <c r="Q10" s="6">
        <v>45975</v>
      </c>
      <c r="R10" s="6">
        <v>21.514427829999999</v>
      </c>
    </row>
    <row r="11" spans="1:18" x14ac:dyDescent="0.4">
      <c r="A11" s="6" t="s">
        <v>748</v>
      </c>
      <c r="B11" s="6" t="s">
        <v>778</v>
      </c>
      <c r="C11" s="6" t="s">
        <v>755</v>
      </c>
      <c r="D11" s="6">
        <v>4</v>
      </c>
      <c r="E11" s="6">
        <v>77503120</v>
      </c>
      <c r="F11" s="6" t="s">
        <v>38</v>
      </c>
      <c r="G11" s="6" t="s">
        <v>31</v>
      </c>
      <c r="H11" s="6">
        <v>-0.10059999999999999</v>
      </c>
      <c r="I11" s="6">
        <v>2.12E-2</v>
      </c>
      <c r="J11" s="8">
        <v>2.0999999999999998E-6</v>
      </c>
      <c r="K11" s="6">
        <v>0.47599999999999998</v>
      </c>
      <c r="L11" s="6" t="s">
        <v>776</v>
      </c>
      <c r="M11" s="6">
        <v>-1.54E-2</v>
      </c>
      <c r="N11" s="6">
        <v>1.5699999999999999E-2</v>
      </c>
      <c r="O11" s="6">
        <v>0.32690000000000002</v>
      </c>
      <c r="P11" s="6" t="s">
        <v>18</v>
      </c>
      <c r="Q11" s="6">
        <v>45975</v>
      </c>
      <c r="R11" s="6">
        <v>22.51771093</v>
      </c>
    </row>
    <row r="12" spans="1:18" x14ac:dyDescent="0.4">
      <c r="A12" s="6" t="s">
        <v>748</v>
      </c>
      <c r="B12" s="6" t="s">
        <v>778</v>
      </c>
      <c r="C12" s="6" t="s">
        <v>766</v>
      </c>
      <c r="D12" s="6">
        <v>6</v>
      </c>
      <c r="E12" s="6">
        <v>65442771</v>
      </c>
      <c r="F12" s="6" t="s">
        <v>31</v>
      </c>
      <c r="G12" s="6" t="s">
        <v>30</v>
      </c>
      <c r="H12" s="6">
        <v>0.1406</v>
      </c>
      <c r="I12" s="6">
        <v>3.0200000000000001E-2</v>
      </c>
      <c r="J12" s="8">
        <v>3.3400000000000002E-6</v>
      </c>
      <c r="K12" s="6">
        <v>0.85629999999999995</v>
      </c>
      <c r="L12" s="6" t="s">
        <v>776</v>
      </c>
      <c r="M12" s="6">
        <v>1.89E-2</v>
      </c>
      <c r="N12" s="6">
        <v>2.3699999999999999E-2</v>
      </c>
      <c r="O12" s="6">
        <v>0.42709999999999998</v>
      </c>
      <c r="P12" s="6" t="s">
        <v>18</v>
      </c>
      <c r="Q12" s="6">
        <v>45975</v>
      </c>
      <c r="R12" s="6">
        <v>21.67488268</v>
      </c>
    </row>
    <row r="13" spans="1:18" x14ac:dyDescent="0.4">
      <c r="A13" s="6" t="s">
        <v>748</v>
      </c>
      <c r="B13" s="6" t="s">
        <v>778</v>
      </c>
      <c r="C13" s="6" t="s">
        <v>768</v>
      </c>
      <c r="D13" s="6">
        <v>6</v>
      </c>
      <c r="E13" s="6">
        <v>43804571</v>
      </c>
      <c r="F13" s="6" t="s">
        <v>38</v>
      </c>
      <c r="G13" s="6" t="s">
        <v>31</v>
      </c>
      <c r="H13" s="6">
        <v>-0.1061</v>
      </c>
      <c r="I13" s="6">
        <v>2.3199999999999998E-2</v>
      </c>
      <c r="J13" s="8">
        <v>4.9699999999999998E-6</v>
      </c>
      <c r="K13" s="6">
        <v>0.69699999999999995</v>
      </c>
      <c r="L13" s="6" t="s">
        <v>776</v>
      </c>
      <c r="M13" s="6">
        <v>-2.7400000000000001E-2</v>
      </c>
      <c r="N13" s="6">
        <v>1.77E-2</v>
      </c>
      <c r="O13" s="6">
        <v>0.12189999999999999</v>
      </c>
      <c r="P13" s="6" t="s">
        <v>18</v>
      </c>
      <c r="Q13" s="6">
        <v>45975</v>
      </c>
      <c r="R13" s="6">
        <v>20.914852110000002</v>
      </c>
    </row>
    <row r="14" spans="1:18" x14ac:dyDescent="0.4">
      <c r="A14" s="6" t="s">
        <v>748</v>
      </c>
      <c r="B14" s="6" t="s">
        <v>778</v>
      </c>
      <c r="C14" s="6" t="s">
        <v>770</v>
      </c>
      <c r="D14" s="6">
        <v>9</v>
      </c>
      <c r="E14" s="6">
        <v>138857393</v>
      </c>
      <c r="F14" s="6" t="s">
        <v>35</v>
      </c>
      <c r="G14" s="6" t="s">
        <v>38</v>
      </c>
      <c r="H14" s="6">
        <v>0.12139999999999999</v>
      </c>
      <c r="I14" s="6">
        <v>2.58E-2</v>
      </c>
      <c r="J14" s="8">
        <v>2.43E-6</v>
      </c>
      <c r="K14" s="6">
        <v>0.22070000000000001</v>
      </c>
      <c r="L14" s="6" t="s">
        <v>776</v>
      </c>
      <c r="M14" s="6">
        <v>3.4299999999999997E-2</v>
      </c>
      <c r="N14" s="6">
        <v>1.9900000000000001E-2</v>
      </c>
      <c r="O14" s="6">
        <v>8.5479100000000002E-2</v>
      </c>
      <c r="P14" s="6" t="s">
        <v>18</v>
      </c>
      <c r="Q14" s="6">
        <v>45975</v>
      </c>
      <c r="R14" s="6">
        <v>22.1410372</v>
      </c>
    </row>
    <row r="15" spans="1:18" x14ac:dyDescent="0.4">
      <c r="A15" s="6" t="s">
        <v>748</v>
      </c>
      <c r="B15" s="6" t="s">
        <v>778</v>
      </c>
      <c r="C15" s="6" t="s">
        <v>753</v>
      </c>
      <c r="D15" s="6">
        <v>10</v>
      </c>
      <c r="E15" s="6">
        <v>61741399</v>
      </c>
      <c r="F15" s="6" t="s">
        <v>38</v>
      </c>
      <c r="G15" s="6" t="s">
        <v>35</v>
      </c>
      <c r="H15" s="6">
        <v>0.27560000000000001</v>
      </c>
      <c r="I15" s="6">
        <v>0.06</v>
      </c>
      <c r="J15" s="8">
        <v>4.3699999999999997E-6</v>
      </c>
      <c r="K15" s="6">
        <v>3.2340000000000001E-2</v>
      </c>
      <c r="L15" s="6" t="s">
        <v>776</v>
      </c>
      <c r="M15" s="6">
        <v>5.8700000000000002E-2</v>
      </c>
      <c r="N15" s="6">
        <v>4.7800000000000002E-2</v>
      </c>
      <c r="O15" s="6">
        <v>0.21929999999999999</v>
      </c>
      <c r="P15" s="6" t="s">
        <v>18</v>
      </c>
      <c r="Q15" s="6">
        <v>45975</v>
      </c>
      <c r="R15" s="6">
        <v>21.09871111</v>
      </c>
    </row>
    <row r="16" spans="1:18" x14ac:dyDescent="0.4">
      <c r="A16" s="6" t="s">
        <v>748</v>
      </c>
      <c r="B16" s="6" t="s">
        <v>778</v>
      </c>
      <c r="C16" s="6" t="s">
        <v>758</v>
      </c>
      <c r="D16" s="6">
        <v>11</v>
      </c>
      <c r="E16" s="6">
        <v>32113309</v>
      </c>
      <c r="F16" s="6" t="s">
        <v>35</v>
      </c>
      <c r="G16" s="6" t="s">
        <v>38</v>
      </c>
      <c r="H16" s="6">
        <v>1.1684000000000001</v>
      </c>
      <c r="I16" s="6">
        <v>0.25259999999999999</v>
      </c>
      <c r="J16" s="8">
        <v>3.7299999999999999E-6</v>
      </c>
      <c r="K16" s="6">
        <v>2.196E-3</v>
      </c>
      <c r="L16" s="6" t="s">
        <v>776</v>
      </c>
      <c r="M16" s="6">
        <v>7.1300000000000002E-2</v>
      </c>
      <c r="N16" s="6">
        <v>9.01E-2</v>
      </c>
      <c r="O16" s="6">
        <v>0.42909999999999998</v>
      </c>
      <c r="P16" s="6" t="s">
        <v>18</v>
      </c>
      <c r="Q16" s="6">
        <v>45975</v>
      </c>
      <c r="R16" s="6">
        <v>21.395202640000001</v>
      </c>
    </row>
    <row r="17" spans="1:18" x14ac:dyDescent="0.4">
      <c r="A17" s="6" t="s">
        <v>748</v>
      </c>
      <c r="B17" s="6" t="s">
        <v>778</v>
      </c>
      <c r="C17" s="6" t="s">
        <v>762</v>
      </c>
      <c r="D17" s="6">
        <v>11</v>
      </c>
      <c r="E17" s="6">
        <v>66456933</v>
      </c>
      <c r="F17" s="6" t="s">
        <v>31</v>
      </c>
      <c r="G17" s="6" t="s">
        <v>30</v>
      </c>
      <c r="H17" s="6">
        <v>-0.1173</v>
      </c>
      <c r="I17" s="6">
        <v>2.4500000000000001E-2</v>
      </c>
      <c r="J17" s="8">
        <v>1.7E-6</v>
      </c>
      <c r="K17" s="6">
        <v>0.75290000000000001</v>
      </c>
      <c r="L17" s="6" t="s">
        <v>776</v>
      </c>
      <c r="M17" s="6">
        <v>3.2000000000000001E-2</v>
      </c>
      <c r="N17" s="6">
        <v>1.8100000000000002E-2</v>
      </c>
      <c r="O17" s="6">
        <v>7.7469399999999994E-2</v>
      </c>
      <c r="P17" s="6" t="s">
        <v>18</v>
      </c>
      <c r="Q17" s="6">
        <v>45975</v>
      </c>
      <c r="R17" s="6">
        <v>22.922598919999999</v>
      </c>
    </row>
    <row r="18" spans="1:18" x14ac:dyDescent="0.4">
      <c r="A18" s="6" t="s">
        <v>748</v>
      </c>
      <c r="B18" s="6" t="s">
        <v>778</v>
      </c>
      <c r="C18" s="6" t="s">
        <v>773</v>
      </c>
      <c r="D18" s="6">
        <v>13</v>
      </c>
      <c r="E18" s="6">
        <v>96607180</v>
      </c>
      <c r="F18" s="6" t="s">
        <v>31</v>
      </c>
      <c r="G18" s="6" t="s">
        <v>30</v>
      </c>
      <c r="H18" s="6">
        <v>0.11260000000000001</v>
      </c>
      <c r="I18" s="6">
        <v>2.1299999999999999E-2</v>
      </c>
      <c r="J18" s="8">
        <v>1.31E-7</v>
      </c>
      <c r="K18" s="6">
        <v>0.43419999999999997</v>
      </c>
      <c r="L18" s="6" t="s">
        <v>776</v>
      </c>
      <c r="M18" s="6">
        <v>9.9000000000000008E-3</v>
      </c>
      <c r="N18" s="6">
        <v>1.5900000000000001E-2</v>
      </c>
      <c r="O18" s="6">
        <v>0.53249999999999997</v>
      </c>
      <c r="P18" s="6" t="s">
        <v>18</v>
      </c>
      <c r="Q18" s="6">
        <v>45975</v>
      </c>
      <c r="R18" s="6">
        <v>27.945866120000002</v>
      </c>
    </row>
    <row r="19" spans="1:18" x14ac:dyDescent="0.4">
      <c r="A19" s="6" t="s">
        <v>748</v>
      </c>
      <c r="B19" s="6" t="s">
        <v>778</v>
      </c>
      <c r="C19" s="6" t="s">
        <v>757</v>
      </c>
      <c r="D19" s="6">
        <v>16</v>
      </c>
      <c r="E19" s="6">
        <v>8925696</v>
      </c>
      <c r="F19" s="6" t="s">
        <v>35</v>
      </c>
      <c r="G19" s="6" t="s">
        <v>38</v>
      </c>
      <c r="H19" s="6">
        <v>0.2339</v>
      </c>
      <c r="I19" s="6">
        <v>5.0500000000000003E-2</v>
      </c>
      <c r="J19" s="8">
        <v>3.67E-6</v>
      </c>
      <c r="K19" s="6">
        <v>4.7030000000000002E-2</v>
      </c>
      <c r="L19" s="6" t="s">
        <v>776</v>
      </c>
      <c r="M19" s="6">
        <v>-0.1027</v>
      </c>
      <c r="N19" s="6">
        <v>5.5800000000000002E-2</v>
      </c>
      <c r="O19" s="6">
        <v>6.5590399999999993E-2</v>
      </c>
      <c r="P19" s="6" t="s">
        <v>18</v>
      </c>
      <c r="Q19" s="6">
        <v>45975</v>
      </c>
      <c r="R19" s="6">
        <v>21.452488970000001</v>
      </c>
    </row>
    <row r="20" spans="1:18" x14ac:dyDescent="0.4">
      <c r="A20" s="6" t="s">
        <v>748</v>
      </c>
      <c r="B20" s="6" t="s">
        <v>778</v>
      </c>
      <c r="C20" s="6" t="s">
        <v>763</v>
      </c>
      <c r="D20" s="6">
        <v>17</v>
      </c>
      <c r="E20" s="6">
        <v>73757893</v>
      </c>
      <c r="F20" s="6" t="s">
        <v>35</v>
      </c>
      <c r="G20" s="6" t="s">
        <v>38</v>
      </c>
      <c r="H20" s="6">
        <v>-0.19409999999999999</v>
      </c>
      <c r="I20" s="6">
        <v>4.2000000000000003E-2</v>
      </c>
      <c r="J20" s="8">
        <v>3.7900000000000001E-6</v>
      </c>
      <c r="K20" s="6">
        <v>6.9779999999999995E-2</v>
      </c>
      <c r="L20" s="6" t="s">
        <v>776</v>
      </c>
      <c r="M20" s="6">
        <v>-3.8100000000000002E-2</v>
      </c>
      <c r="N20" s="6">
        <v>3.0200000000000001E-2</v>
      </c>
      <c r="O20" s="6">
        <v>0.2069</v>
      </c>
      <c r="P20" s="6" t="s">
        <v>18</v>
      </c>
      <c r="Q20" s="6">
        <v>45975</v>
      </c>
      <c r="R20" s="6">
        <v>21.35760204</v>
      </c>
    </row>
    <row r="21" spans="1:18" x14ac:dyDescent="0.4">
      <c r="A21" s="6" t="s">
        <v>748</v>
      </c>
      <c r="B21" s="6" t="s">
        <v>778</v>
      </c>
      <c r="C21" s="6" t="s">
        <v>751</v>
      </c>
      <c r="D21" s="6">
        <v>18</v>
      </c>
      <c r="E21" s="6">
        <v>3309969</v>
      </c>
      <c r="F21" s="6" t="s">
        <v>38</v>
      </c>
      <c r="G21" s="6" t="s">
        <v>35</v>
      </c>
      <c r="H21" s="6">
        <v>-0.28260000000000002</v>
      </c>
      <c r="I21" s="6">
        <v>6.0999999999999999E-2</v>
      </c>
      <c r="J21" s="8">
        <v>3.5700000000000001E-6</v>
      </c>
      <c r="K21" s="6">
        <v>3.3309999999999999E-2</v>
      </c>
      <c r="L21" s="6" t="s">
        <v>776</v>
      </c>
      <c r="M21" s="6">
        <v>0.11650000000000001</v>
      </c>
      <c r="N21" s="6">
        <v>8.4099999999999994E-2</v>
      </c>
      <c r="O21" s="6">
        <v>0.16619999999999999</v>
      </c>
      <c r="P21" s="6" t="s">
        <v>18</v>
      </c>
      <c r="Q21" s="6">
        <v>45975</v>
      </c>
      <c r="R21" s="6">
        <v>21.46271432</v>
      </c>
    </row>
    <row r="22" spans="1:18" x14ac:dyDescent="0.4">
      <c r="A22" s="6" t="s">
        <v>748</v>
      </c>
      <c r="B22" s="6" t="s">
        <v>778</v>
      </c>
      <c r="C22" s="6" t="s">
        <v>764</v>
      </c>
      <c r="D22" s="6">
        <v>20</v>
      </c>
      <c r="E22" s="6">
        <v>52714706</v>
      </c>
      <c r="F22" s="6" t="s">
        <v>38</v>
      </c>
      <c r="G22" s="6" t="s">
        <v>35</v>
      </c>
      <c r="H22" s="6">
        <v>0.1628</v>
      </c>
      <c r="I22" s="6">
        <v>3.32E-2</v>
      </c>
      <c r="J22" s="8">
        <v>9.4E-7</v>
      </c>
      <c r="K22" s="6">
        <v>0.1148</v>
      </c>
      <c r="L22" s="6" t="s">
        <v>776</v>
      </c>
      <c r="M22" s="6">
        <v>-1.6899999999999998E-2</v>
      </c>
      <c r="N22" s="6">
        <v>2.75E-2</v>
      </c>
      <c r="O22" s="6">
        <v>0.53910000000000002</v>
      </c>
      <c r="P22" s="6" t="s">
        <v>18</v>
      </c>
      <c r="Q22" s="6">
        <v>45975</v>
      </c>
      <c r="R22" s="6">
        <v>24.045434749999998</v>
      </c>
    </row>
    <row r="23" spans="1:18" x14ac:dyDescent="0.4">
      <c r="A23" s="6" t="s">
        <v>748</v>
      </c>
      <c r="B23" s="6" t="s">
        <v>778</v>
      </c>
      <c r="C23" s="6" t="s">
        <v>760</v>
      </c>
      <c r="D23" s="6">
        <v>21</v>
      </c>
      <c r="E23" s="6">
        <v>37818871</v>
      </c>
      <c r="F23" s="6" t="s">
        <v>38</v>
      </c>
      <c r="G23" s="6" t="s">
        <v>35</v>
      </c>
      <c r="H23" s="6">
        <v>-0.12690000000000001</v>
      </c>
      <c r="I23" s="6">
        <v>2.23E-2</v>
      </c>
      <c r="J23" s="8">
        <v>1.1900000000000001E-8</v>
      </c>
      <c r="K23" s="6">
        <v>0.3503</v>
      </c>
      <c r="L23" s="6" t="s">
        <v>776</v>
      </c>
      <c r="M23" s="6">
        <v>-1.55E-2</v>
      </c>
      <c r="N23" s="6">
        <v>1.6400000000000001E-2</v>
      </c>
      <c r="O23" s="6">
        <v>0.34339999999999998</v>
      </c>
      <c r="P23" s="6" t="s">
        <v>18</v>
      </c>
      <c r="Q23" s="6">
        <v>45975</v>
      </c>
      <c r="R23" s="6">
        <v>32.382734419999998</v>
      </c>
    </row>
    <row r="24" spans="1:18" x14ac:dyDescent="0.4">
      <c r="A24" s="6" t="s">
        <v>748</v>
      </c>
      <c r="B24" s="6" t="s">
        <v>778</v>
      </c>
      <c r="C24" s="6" t="s">
        <v>767</v>
      </c>
      <c r="D24" s="6">
        <v>21</v>
      </c>
      <c r="E24" s="6">
        <v>16719240</v>
      </c>
      <c r="F24" s="6" t="s">
        <v>35</v>
      </c>
      <c r="G24" s="6" t="s">
        <v>38</v>
      </c>
      <c r="H24" s="6">
        <v>0.13780000000000001</v>
      </c>
      <c r="I24" s="6">
        <v>2.93E-2</v>
      </c>
      <c r="J24" s="8">
        <v>2.5799999999999999E-6</v>
      </c>
      <c r="K24" s="6">
        <v>0.15459999999999999</v>
      </c>
      <c r="L24" s="6" t="s">
        <v>776</v>
      </c>
      <c r="M24" s="6">
        <v>1.9300000000000001E-2</v>
      </c>
      <c r="N24" s="6">
        <v>2.3599999999999999E-2</v>
      </c>
      <c r="O24" s="6">
        <v>0.41499999999999998</v>
      </c>
      <c r="P24" s="6" t="s">
        <v>18</v>
      </c>
      <c r="Q24" s="6">
        <v>45975</v>
      </c>
      <c r="R24" s="6">
        <v>22.118883159999999</v>
      </c>
    </row>
    <row r="25" spans="1:18" x14ac:dyDescent="0.4">
      <c r="A25" s="6" t="s">
        <v>748</v>
      </c>
      <c r="B25" s="6" t="s">
        <v>778</v>
      </c>
      <c r="C25" s="6" t="s">
        <v>774</v>
      </c>
      <c r="D25" s="6">
        <v>22</v>
      </c>
      <c r="E25" s="6">
        <v>23474085</v>
      </c>
      <c r="F25" s="6" t="s">
        <v>31</v>
      </c>
      <c r="G25" s="6" t="s">
        <v>38</v>
      </c>
      <c r="H25" s="6">
        <v>0.15340000000000001</v>
      </c>
      <c r="I25" s="6">
        <v>2.6499999999999999E-2</v>
      </c>
      <c r="J25" s="8">
        <v>6.8400000000000004E-9</v>
      </c>
      <c r="K25" s="6">
        <v>0.20019999999999999</v>
      </c>
      <c r="L25" s="6" t="s">
        <v>776</v>
      </c>
      <c r="M25" s="6">
        <v>1.9699999999999999E-2</v>
      </c>
      <c r="N25" s="6">
        <v>1.7299999999999999E-2</v>
      </c>
      <c r="O25" s="6">
        <v>0.2545</v>
      </c>
      <c r="P25" s="6" t="s">
        <v>18</v>
      </c>
      <c r="Q25" s="6">
        <v>45975</v>
      </c>
      <c r="R25" s="6">
        <v>33.508807400000002</v>
      </c>
    </row>
    <row r="26" spans="1:18" x14ac:dyDescent="0.4">
      <c r="A26" s="23" t="s">
        <v>796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</row>
  </sheetData>
  <sortState xmlns:xlrd2="http://schemas.microsoft.com/office/spreadsheetml/2017/richdata2" ref="A2:R25">
    <sortCondition ref="D1:D25"/>
  </sortState>
  <mergeCells count="1">
    <mergeCell ref="A26:R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Contents</vt:lpstr>
      <vt:lpstr>Supp Table 1</vt:lpstr>
      <vt:lpstr>Supp Table 2</vt:lpstr>
      <vt:lpstr>Supp Table 3</vt:lpstr>
      <vt:lpstr>Supp Table 4</vt:lpstr>
      <vt:lpstr>Supp Table 5</vt:lpstr>
      <vt:lpstr>Supp Table 6</vt:lpstr>
      <vt:lpstr>Supp Table 7</vt:lpstr>
      <vt:lpstr>Supp Table 8</vt:lpstr>
      <vt:lpstr>Supp Table 9</vt:lpstr>
      <vt:lpstr>Supp Table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Cherry</dc:creator>
  <cp:lastModifiedBy>Huang</cp:lastModifiedBy>
  <dcterms:created xsi:type="dcterms:W3CDTF">2020-04-20T14:54:00Z</dcterms:created>
  <dcterms:modified xsi:type="dcterms:W3CDTF">2023-04-07T14:01:55Z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2890A59DC57940F08268FDC35E296045</vt:lpwstr>
  </property>
  <property fmtid="{D5CDD505-2E9C-101B-9397-08002B2CF9AE}" pid="3" name="KSOProductBuildVer">
    <vt:lpwstr>2052-11.1.0.12763</vt:lpwstr>
  </property>
</Properties>
</file>