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黄志杰\资料\sci\2.糖尿病合并血脂异常预测模型\投稿文件\2.BMC Endocrine Disorders（在投）\清样\"/>
    </mc:Choice>
  </mc:AlternateContent>
  <bookViews>
    <workbookView windowWidth="10800" windowHeight="9180"/>
  </bookViews>
  <sheets>
    <sheet name="Sheet1" sheetId="1" r:id="rId1"/>
  </sheets>
  <definedNames>
    <definedName name="_xlnm._FilterDatabase" localSheetId="0" hidden="1">Sheet1!$A$3:$I$13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<sst xmlns="http://schemas.openxmlformats.org/spreadsheetml/2006/main" count="92" uniqueCount="79">
  <si>
    <t>Supplementary Table S3. Predictive performance of the three models across the training, internal validation, and external validation cohorts</t>
  </si>
  <si>
    <t>Cohort</t>
  </si>
  <si>
    <t>Model</t>
  </si>
  <si>
    <t>C-index (95% CI)</t>
  </si>
  <si>
    <t>AUC 1-year (95% CI)</t>
  </si>
  <si>
    <t>AUC 3-year (95% CI)</t>
  </si>
  <si>
    <t>AUC 5-year (95% CI)</t>
  </si>
  <si>
    <t>Brier 1-year (95% CI)</t>
  </si>
  <si>
    <t>Brier 3-year (95% CI)</t>
  </si>
  <si>
    <t>Brier 5-year (95% CI)</t>
  </si>
  <si>
    <t>Training</t>
  </si>
  <si>
    <t>LDL-C only</t>
  </si>
  <si>
    <t>0.545 (0.510–0.583)</t>
  </si>
  <si>
    <t>0.501 (0.437–0.564)</t>
  </si>
  <si>
    <t>0.574 (0.527–0.620)</t>
  </si>
  <si>
    <t>0.638 (0.587–0.690)</t>
  </si>
  <si>
    <t>0.127 (0.109–0.146)</t>
  </si>
  <si>
    <t>0.238 (0.230–0.246)</t>
  </si>
  <si>
    <t>0.241 (0.236–0.246)</t>
  </si>
  <si>
    <t>Basic clinical</t>
  </si>
  <si>
    <t>0.718 (0.692–0.746)</t>
  </si>
  <si>
    <t>0.705 (0.657–0.753)</t>
  </si>
  <si>
    <t>0.758 (0.719–0.797)</t>
  </si>
  <si>
    <t>0.802 (0.761–0.843)</t>
  </si>
  <si>
    <t>0.120 (0.104–0.137)</t>
  </si>
  <si>
    <t>0.197 (0.180–0.213)</t>
  </si>
  <si>
    <t>0.182 (0.164–0.200)</t>
  </si>
  <si>
    <t>Full nomogram</t>
  </si>
  <si>
    <t>0.722 (0.695–0.752)</t>
  </si>
  <si>
    <t>0.704 (0.655–0.752)</t>
  </si>
  <si>
    <t>0.771 (0.733–0.809)</t>
  </si>
  <si>
    <t>0.819 (0.780–0.859)</t>
  </si>
  <si>
    <t>0.121 (0.104–0.137)</t>
  </si>
  <si>
    <t>0.193 (0.176–0.210)</t>
  </si>
  <si>
    <t>0.174 (0.156–0.192)</t>
  </si>
  <si>
    <t>Internal validation</t>
  </si>
  <si>
    <t>0.494 (0.443–0.542)</t>
  </si>
  <si>
    <t>0.419 (0.332–0.507)</t>
  </si>
  <si>
    <t>0.544 (0.472–0.615)</t>
  </si>
  <si>
    <t>0.586 (0.502–0.669)</t>
  </si>
  <si>
    <t>0.114 (0.087–0.140)</t>
  </si>
  <si>
    <t>0.234 (0.221–0.246)</t>
  </si>
  <si>
    <t>0.243 (0.235–0.251)</t>
  </si>
  <si>
    <t>0.707 (0.659–0.749)</t>
  </si>
  <si>
    <t>0.722 (0.632–0.811)</t>
  </si>
  <si>
    <t>0.727 (0.664–0.791)</t>
  </si>
  <si>
    <t>0.803 (0.745–0.860)</t>
  </si>
  <si>
    <t>0.103 (0.078–0.127)</t>
  </si>
  <si>
    <t>0.202 (0.175–0.229)</t>
  </si>
  <si>
    <t>0.184 (0.160–0.208)</t>
  </si>
  <si>
    <t>0.701 (0.656–0.746)</t>
  </si>
  <si>
    <t>0.699 (0.606–0.792)</t>
  </si>
  <si>
    <t>0.727 (0.664–0.790)</t>
  </si>
  <si>
    <t>0.810 (0.752–0.868)</t>
  </si>
  <si>
    <t>0.108 (0.082–0.133)</t>
  </si>
  <si>
    <t>0.206 (0.178–0.234)</t>
  </si>
  <si>
    <t>0.184 (0.158–0.209)</t>
  </si>
  <si>
    <t>External validation</t>
  </si>
  <si>
    <t>0.603 (0.570–0.633)</t>
  </si>
  <si>
    <t>0.619 (0.563–0.675)</t>
  </si>
  <si>
    <t>0.615 (0.570–0.660)</t>
  </si>
  <si>
    <t>0.625 (0.561–0.689)</t>
  </si>
  <si>
    <t>0.113 (0.096–0.129)</t>
  </si>
  <si>
    <t>0.240 (0.232–0.248)</t>
  </si>
  <si>
    <t>0.236 (0.230–0.242)</t>
  </si>
  <si>
    <t>0.695 (0.669–0.720)</t>
  </si>
  <si>
    <t>0.685 (0.637–0.732)</t>
  </si>
  <si>
    <t>0.731 (0.690–0.772)</t>
  </si>
  <si>
    <t>0.759 (0.703–0.814)</t>
  </si>
  <si>
    <t>0.113 (0.097–0.129)</t>
  </si>
  <si>
    <t>0.218 (0.200–0.235)</t>
  </si>
  <si>
    <t>0.205 (0.185–0.226)</t>
  </si>
  <si>
    <t>0.704 (0.679–0.730)</t>
  </si>
  <si>
    <t>0.697 (0.651–0.743)</t>
  </si>
  <si>
    <t>0.744 (0.704–0.784)</t>
  </si>
  <si>
    <t>0.772 (0.718–0.826)</t>
  </si>
  <si>
    <t>0.213 (0.196–0.231)</t>
  </si>
  <si>
    <t>0.202 (0.182–0.222)</t>
  </si>
  <si>
    <t>Note: LDL-C only, model containing baseline LDL-C alone; Basic clinical, model containing diabetes duration, fasting blood glucose control, BMI, and regular exercise; Full nomogram, model containing all seven predictors (diabetes duration, regular exercise, fasting blood glucose control, total bilirubin, triglycerides, LDL-C, and BMI).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</si>
</sst>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3"/>
  <sheetViews>
    <sheetView tabSelected="1" zoomScale="115" zoomScaleNormal="115" workbookViewId="0">
      <selection activeCell="A3" sqref="A3"/>
    </sheetView>
  </sheetViews>
  <sheetFormatPr defaultColWidth="9" defaultRowHeight="14.4"/>
  <cols>
    <col min="1" max="1" width="17.2222222222222" style="1" customWidth="1"/>
    <col min="2" max="2" width="14.2222222222222" customWidth="1"/>
    <col min="3" max="7" width="18.8888888888889" customWidth="1"/>
    <col min="8" max="9" width="20.6666666666667" customWidth="1"/>
  </cols>
  <sheetData>
    <row r="2" spans="1:9">
      <c r="A2" s="2" t="s">
        <v>0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>
      <c r="A4" s="5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</row>
    <row r="5" spans="1:9">
      <c r="A5" s="5" t="s">
        <v>10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  <c r="I5" s="6" t="s">
        <v>26</v>
      </c>
    </row>
    <row r="6" spans="1:9">
      <c r="A6" s="5" t="s">
        <v>10</v>
      </c>
      <c r="B6" s="6" t="s">
        <v>27</v>
      </c>
      <c r="C6" s="6" t="s">
        <v>28</v>
      </c>
      <c r="D6" s="6" t="s">
        <v>29</v>
      </c>
      <c r="E6" s="6" t="s">
        <v>30</v>
      </c>
      <c r="F6" s="6" t="s">
        <v>31</v>
      </c>
      <c r="G6" s="6" t="s">
        <v>32</v>
      </c>
      <c r="H6" s="6" t="s">
        <v>33</v>
      </c>
      <c r="I6" s="6" t="s">
        <v>34</v>
      </c>
    </row>
    <row r="7" spans="1:9">
      <c r="A7" s="6" t="s">
        <v>35</v>
      </c>
      <c r="B7" s="6" t="s">
        <v>11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</row>
    <row r="8" spans="1:9">
      <c r="A8" s="6" t="s">
        <v>35</v>
      </c>
      <c r="B8" s="6" t="s">
        <v>19</v>
      </c>
      <c r="C8" s="6" t="s">
        <v>43</v>
      </c>
      <c r="D8" s="6" t="s">
        <v>44</v>
      </c>
      <c r="E8" s="6" t="s">
        <v>45</v>
      </c>
      <c r="F8" s="6" t="s">
        <v>46</v>
      </c>
      <c r="G8" s="6" t="s">
        <v>47</v>
      </c>
      <c r="H8" s="6" t="s">
        <v>48</v>
      </c>
      <c r="I8" s="6" t="s">
        <v>49</v>
      </c>
    </row>
    <row r="9" spans="1:9">
      <c r="A9" s="6" t="s">
        <v>35</v>
      </c>
      <c r="B9" s="6" t="s">
        <v>27</v>
      </c>
      <c r="C9" s="6" t="s">
        <v>50</v>
      </c>
      <c r="D9" s="6" t="s">
        <v>51</v>
      </c>
      <c r="E9" s="6" t="s">
        <v>52</v>
      </c>
      <c r="F9" s="6" t="s">
        <v>53</v>
      </c>
      <c r="G9" s="6" t="s">
        <v>54</v>
      </c>
      <c r="H9" s="6" t="s">
        <v>55</v>
      </c>
      <c r="I9" s="6" t="s">
        <v>56</v>
      </c>
    </row>
    <row r="10" spans="1:9">
      <c r="A10" s="6" t="s">
        <v>57</v>
      </c>
      <c r="B10" s="6" t="s">
        <v>11</v>
      </c>
      <c r="C10" s="6" t="s">
        <v>58</v>
      </c>
      <c r="D10" s="6" t="s">
        <v>59</v>
      </c>
      <c r="E10" s="6" t="s">
        <v>60</v>
      </c>
      <c r="F10" s="6" t="s">
        <v>61</v>
      </c>
      <c r="G10" s="6" t="s">
        <v>62</v>
      </c>
      <c r="H10" s="6" t="s">
        <v>63</v>
      </c>
      <c r="I10" s="6" t="s">
        <v>64</v>
      </c>
    </row>
    <row r="11" spans="1:9">
      <c r="A11" s="6" t="s">
        <v>57</v>
      </c>
      <c r="B11" s="6" t="s">
        <v>19</v>
      </c>
      <c r="C11" s="6" t="s">
        <v>65</v>
      </c>
      <c r="D11" s="6" t="s">
        <v>66</v>
      </c>
      <c r="E11" s="6" t="s">
        <v>67</v>
      </c>
      <c r="F11" s="6" t="s">
        <v>68</v>
      </c>
      <c r="G11" s="6" t="s">
        <v>69</v>
      </c>
      <c r="H11" s="6" t="s">
        <v>70</v>
      </c>
      <c r="I11" s="6" t="s">
        <v>71</v>
      </c>
    </row>
    <row r="12" spans="1:9">
      <c r="A12" s="7" t="s">
        <v>57</v>
      </c>
      <c r="B12" s="8" t="s">
        <v>27</v>
      </c>
      <c r="C12" s="8" t="s">
        <v>72</v>
      </c>
      <c r="D12" s="8" t="s">
        <v>73</v>
      </c>
      <c r="E12" s="8" t="s">
        <v>74</v>
      </c>
      <c r="F12" s="8" t="s">
        <v>75</v>
      </c>
      <c r="G12" s="8" t="s">
        <v>69</v>
      </c>
      <c r="H12" s="8" t="s">
        <v>76</v>
      </c>
      <c r="I12" s="8" t="s">
        <v>77</v>
      </c>
    </row>
    <row r="13" spans="1:9">
      <c r="A13" s="9" t="s">
        <v>78</v>
      </c>
      <c r="B13" s="9"/>
      <c r="C13" s="9"/>
      <c r="D13" s="9"/>
      <c r="E13" s="9"/>
      <c r="F13" s="9"/>
      <c r="G13" s="9"/>
      <c r="H13" s="9"/>
      <c r="I13" s="9"/>
    </row>
  </sheetData>
  <autoFilter xmlns:etc="http://www.wps.cn/officeDocument/2017/etCustomData" ref="A3:I13" etc:filterBottomFollowUsedRange="0">
    <extLst/>
  </autoFilter>
  <mergeCells count="2">
    <mergeCell ref="A2:I2"/>
    <mergeCell ref="A13:I13"/>
  </mergeCells>
  <conditionalFormatting sqref="C$1:C$1048576">
    <cfRule type="duplicateValues" dxfId="0" priority="7"/>
    <cfRule type="duplicateValues" dxfId="0" priority="9"/>
  </conditionalFormatting>
  <conditionalFormatting sqref="D$1:D$1048576">
    <cfRule type="duplicateValues" dxfId="0" priority="6"/>
  </conditionalFormatting>
  <conditionalFormatting sqref="E$1:E$1048576">
    <cfRule type="duplicateValues" dxfId="0" priority="5"/>
  </conditionalFormatting>
  <conditionalFormatting sqref="F$1:F$1048576">
    <cfRule type="duplicateValues" dxfId="0" priority="4"/>
  </conditionalFormatting>
  <conditionalFormatting sqref="H$1:H$1048576">
    <cfRule type="duplicateValues" dxfId="0" priority="2"/>
  </conditionalFormatting>
  <conditionalFormatting sqref="I$1:I$104857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23757</dc:creator>
  <cp:lastModifiedBy>Jacob</cp:lastModifiedBy>
  <dcterms:created xsi:type="dcterms:W3CDTF">2026-08-21T00:27:00Z</dcterms:created>
  <dcterms:modified xsi:type="dcterms:W3CDTF">2026-10-02T00:43:59Z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BF5B787B12AD4D1A9748361E542EEEBE_13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