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黄志杰\资料\sci\2.糖尿病合并血脂异常预测模型\投稿文件\2.BMC Endocrine Disorders（在投）\第二次小修\"/>
    </mc:Choice>
  </mc:AlternateContent>
  <bookViews>
    <workbookView windowWidth="10788" windowHeight="10044"/>
  </bookViews>
  <sheets>
    <sheet name="Sheet1" sheetId="1" r:id="rId1"/>
  </sheets>
  <definedNames>
    <definedName name="_xlnm._FilterDatabase" localSheetId="0" hidden="1">Sheet1!$A$3:$G$21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<sst xmlns="http://schemas.openxmlformats.org/spreadsheetml/2006/main" count="80" uniqueCount="34">
  <si>
    <t>Supplementary Table S6. Comparison of time-specific predictive performance between the seven-predictor Cox model and the penalized LASSO-Cox model</t>
  </si>
  <si>
    <t>Cohort</t>
  </si>
  <si>
    <t>Prediction horizon</t>
  </si>
  <si>
    <t>Model</t>
  </si>
  <si>
    <t>Time-dependent AUC (95% CI)</t>
  </si>
  <si>
    <t>Calibration intercept</t>
  </si>
  <si>
    <t>Calibration slope</t>
  </si>
  <si>
    <t>Brier score</t>
  </si>
  <si>
    <t>Training set (apparent)</t>
  </si>
  <si>
    <t>1 year</t>
  </si>
  <si>
    <t>Seven-predictor Cox model</t>
  </si>
  <si>
    <t>0.704 (0.655–0.752)</t>
  </si>
  <si>
    <t>Penalized LASSO-Cox model</t>
  </si>
  <si>
    <t>0.714 (0.666–0.762)</t>
  </si>
  <si>
    <t>3 years</t>
  </si>
  <si>
    <t>0.771 (0.733–0.809)</t>
  </si>
  <si>
    <t>0.777 (0.740–0.814)</t>
  </si>
  <si>
    <t>5 years</t>
  </si>
  <si>
    <t>0.819 (0.780–0.859)</t>
  </si>
  <si>
    <t>0.822 (0.783–0.862)</t>
  </si>
  <si>
    <t>Internal validation cohort</t>
  </si>
  <si>
    <t>0.699 (0.606–0.792)</t>
  </si>
  <si>
    <t>0.700 (0.602–0.798)</t>
  </si>
  <si>
    <t>0.727 (0.664–0.790)</t>
  </si>
  <si>
    <t>0.714 (0.649–0.778)</t>
  </si>
  <si>
    <t>0.810 (0.752–0.868)</t>
  </si>
  <si>
    <t>0.795 (0.735–0.855)</t>
  </si>
  <si>
    <t>External validation cohort</t>
  </si>
  <si>
    <t>0.697 (0.651–0.743)</t>
  </si>
  <si>
    <t>0.689 (0.642–0.735)</t>
  </si>
  <si>
    <t>0.744 (0.704–0.784)</t>
  </si>
  <si>
    <t>0.735 (0.695–0.775)</t>
  </si>
  <si>
    <t>0.772 (0.718–0.826)</t>
  </si>
  <si>
    <t>0.753 (0.697–0.808)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</si>
</sst>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1" xfId="0" applyNumberFormat="1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>
      <alignment vertical="center"/>
    </xf>
    <xf numFmtId="176" fontId="1" fillId="0" borderId="0" xfId="0" applyNumberFormat="1" applyFont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39"/>
  <sheetViews>
    <sheetView tabSelected="1" zoomScale="115" zoomScaleNormal="115" topLeftCell="D1" workbookViewId="0">
      <selection activeCell="B29" sqref="B29"/>
    </sheetView>
  </sheetViews>
  <sheetFormatPr defaultColWidth="9" defaultRowHeight="14.4" outlineLevelCol="6"/>
  <cols>
    <col min="1" max="1" width="29.8888888888889" customWidth="1"/>
    <col min="2" max="2" width="15.4444444444444" style="1" customWidth="1"/>
    <col min="3" max="3" width="27.4444444444444" customWidth="1"/>
    <col min="4" max="4" width="29.7777777777778" customWidth="1"/>
    <col min="5" max="5" width="16.8888888888889" style="2" customWidth="1"/>
    <col min="6" max="6" width="15.6666666666667" style="3" customWidth="1"/>
    <col min="7" max="7" width="10.5555555555556" style="3" customWidth="1"/>
    <col min="8" max="9" width="16.1111111111111" customWidth="1"/>
  </cols>
  <sheetData>
    <row r="2" customFormat="1" spans="1:7">
      <c r="A2" s="4" t="s">
        <v>0</v>
      </c>
      <c r="B2" s="5"/>
      <c r="C2" s="5"/>
      <c r="D2" s="5"/>
      <c r="E2" s="6"/>
      <c r="F2" s="6"/>
      <c r="G2" s="6"/>
    </row>
    <row r="3" customFormat="1" spans="1:7">
      <c r="A3" s="7" t="s">
        <v>1</v>
      </c>
      <c r="B3" s="8" t="s">
        <v>2</v>
      </c>
      <c r="C3" s="7" t="s">
        <v>3</v>
      </c>
      <c r="D3" s="7" t="s">
        <v>4</v>
      </c>
      <c r="E3" s="9" t="s">
        <v>5</v>
      </c>
      <c r="F3" s="10" t="s">
        <v>6</v>
      </c>
      <c r="G3" s="10" t="s">
        <v>7</v>
      </c>
    </row>
    <row r="4" customFormat="1" spans="1:7">
      <c r="A4" s="11" t="s">
        <v>8</v>
      </c>
      <c r="B4" s="12" t="s">
        <v>9</v>
      </c>
      <c r="C4" s="11" t="s">
        <v>10</v>
      </c>
      <c r="D4" s="13" t="s">
        <v>11</v>
      </c>
      <c r="E4" s="14">
        <v>-0.02</v>
      </c>
      <c r="F4" s="15">
        <v>0.755</v>
      </c>
      <c r="G4" s="15">
        <v>0.121</v>
      </c>
    </row>
    <row r="5" customFormat="1" spans="1:7">
      <c r="A5" s="11" t="s">
        <v>8</v>
      </c>
      <c r="B5" s="12" t="s">
        <v>9</v>
      </c>
      <c r="C5" s="11" t="s">
        <v>12</v>
      </c>
      <c r="D5" s="16" t="s">
        <v>13</v>
      </c>
      <c r="E5" s="14">
        <v>-0.017</v>
      </c>
      <c r="F5" s="15">
        <v>0.871</v>
      </c>
      <c r="G5" s="15">
        <v>0.119</v>
      </c>
    </row>
    <row r="6" customFormat="1" spans="1:7">
      <c r="A6" s="11" t="s">
        <v>8</v>
      </c>
      <c r="B6" s="12" t="s">
        <v>14</v>
      </c>
      <c r="C6" s="11" t="s">
        <v>10</v>
      </c>
      <c r="D6" s="13" t="s">
        <v>15</v>
      </c>
      <c r="E6" s="14">
        <v>-0.031</v>
      </c>
      <c r="F6" s="15">
        <v>0.872</v>
      </c>
      <c r="G6" s="15">
        <v>0.193</v>
      </c>
    </row>
    <row r="7" customFormat="1" spans="1:7">
      <c r="A7" s="11" t="s">
        <v>8</v>
      </c>
      <c r="B7" s="12" t="s">
        <v>14</v>
      </c>
      <c r="C7" s="11" t="s">
        <v>12</v>
      </c>
      <c r="D7" s="16" t="s">
        <v>16</v>
      </c>
      <c r="E7" s="14">
        <v>-0.027</v>
      </c>
      <c r="F7" s="15">
        <v>1.021</v>
      </c>
      <c r="G7" s="15">
        <v>0.191</v>
      </c>
    </row>
    <row r="8" customFormat="1" spans="1:7">
      <c r="A8" s="11" t="s">
        <v>8</v>
      </c>
      <c r="B8" s="12" t="s">
        <v>17</v>
      </c>
      <c r="C8" s="11" t="s">
        <v>10</v>
      </c>
      <c r="D8" s="13" t="s">
        <v>18</v>
      </c>
      <c r="E8" s="14">
        <v>-0.026</v>
      </c>
      <c r="F8" s="15">
        <v>0.981</v>
      </c>
      <c r="G8" s="15">
        <v>0.174</v>
      </c>
    </row>
    <row r="9" customFormat="1" spans="1:7">
      <c r="A9" s="11" t="s">
        <v>8</v>
      </c>
      <c r="B9" s="12" t="s">
        <v>17</v>
      </c>
      <c r="C9" s="11" t="s">
        <v>12</v>
      </c>
      <c r="D9" s="16" t="s">
        <v>19</v>
      </c>
      <c r="E9" s="14">
        <v>-0.03</v>
      </c>
      <c r="F9" s="15">
        <v>1.138</v>
      </c>
      <c r="G9" s="15">
        <v>0.175</v>
      </c>
    </row>
    <row r="10" customFormat="1" spans="1:7">
      <c r="A10" s="11" t="s">
        <v>20</v>
      </c>
      <c r="B10" s="12" t="s">
        <v>9</v>
      </c>
      <c r="C10" s="11" t="s">
        <v>10</v>
      </c>
      <c r="D10" s="13" t="s">
        <v>21</v>
      </c>
      <c r="E10" s="14">
        <v>-0.061</v>
      </c>
      <c r="F10" s="15">
        <v>0.7</v>
      </c>
      <c r="G10" s="15">
        <v>0.108</v>
      </c>
    </row>
    <row r="11" customFormat="1" spans="1:7">
      <c r="A11" s="11" t="s">
        <v>20</v>
      </c>
      <c r="B11" s="12" t="s">
        <v>9</v>
      </c>
      <c r="C11" s="11" t="s">
        <v>12</v>
      </c>
      <c r="D11" s="16" t="s">
        <v>22</v>
      </c>
      <c r="E11" s="14">
        <v>-0.074</v>
      </c>
      <c r="F11" s="15">
        <v>0.831</v>
      </c>
      <c r="G11" s="15">
        <v>0.106</v>
      </c>
    </row>
    <row r="12" customFormat="1" spans="1:7">
      <c r="A12" s="11" t="s">
        <v>20</v>
      </c>
      <c r="B12" s="12" t="s">
        <v>14</v>
      </c>
      <c r="C12" s="11" t="s">
        <v>10</v>
      </c>
      <c r="D12" s="13" t="s">
        <v>23</v>
      </c>
      <c r="E12" s="14">
        <v>-0.01</v>
      </c>
      <c r="F12" s="15">
        <v>0.671</v>
      </c>
      <c r="G12" s="15">
        <v>0.206</v>
      </c>
    </row>
    <row r="13" customFormat="1" spans="1:7">
      <c r="A13" s="11" t="s">
        <v>20</v>
      </c>
      <c r="B13" s="12" t="s">
        <v>14</v>
      </c>
      <c r="C13" s="11" t="s">
        <v>12</v>
      </c>
      <c r="D13" s="16" t="s">
        <v>24</v>
      </c>
      <c r="E13" s="14">
        <v>-0.034</v>
      </c>
      <c r="F13" s="15">
        <v>0.736</v>
      </c>
      <c r="G13" s="15">
        <v>0.208</v>
      </c>
    </row>
    <row r="14" customFormat="1" spans="1:7">
      <c r="A14" s="11" t="s">
        <v>20</v>
      </c>
      <c r="B14" s="12" t="s">
        <v>17</v>
      </c>
      <c r="C14" s="11" t="s">
        <v>10</v>
      </c>
      <c r="D14" s="11" t="s">
        <v>25</v>
      </c>
      <c r="E14" s="14">
        <v>0.21</v>
      </c>
      <c r="F14" s="15">
        <v>0.785</v>
      </c>
      <c r="G14" s="15">
        <v>0.184</v>
      </c>
    </row>
    <row r="15" customFormat="1" spans="1:7">
      <c r="A15" s="11" t="s">
        <v>20</v>
      </c>
      <c r="B15" s="12" t="s">
        <v>17</v>
      </c>
      <c r="C15" s="11" t="s">
        <v>12</v>
      </c>
      <c r="D15" s="16" t="s">
        <v>26</v>
      </c>
      <c r="E15" s="14">
        <v>0.175</v>
      </c>
      <c r="F15" s="15">
        <v>0.917</v>
      </c>
      <c r="G15" s="15">
        <v>0.187</v>
      </c>
    </row>
    <row r="16" customFormat="1" spans="1:7">
      <c r="A16" s="11" t="s">
        <v>27</v>
      </c>
      <c r="B16" s="12" t="s">
        <v>9</v>
      </c>
      <c r="C16" s="11" t="s">
        <v>10</v>
      </c>
      <c r="D16" s="11" t="s">
        <v>28</v>
      </c>
      <c r="E16" s="14">
        <v>-0.076</v>
      </c>
      <c r="F16" s="15">
        <v>0.672</v>
      </c>
      <c r="G16" s="15">
        <v>0.113</v>
      </c>
    </row>
    <row r="17" customFormat="1" spans="1:7">
      <c r="A17" s="11" t="s">
        <v>27</v>
      </c>
      <c r="B17" s="12" t="s">
        <v>9</v>
      </c>
      <c r="C17" s="11" t="s">
        <v>12</v>
      </c>
      <c r="D17" s="16" t="s">
        <v>29</v>
      </c>
      <c r="E17" s="14">
        <v>-0.089</v>
      </c>
      <c r="F17" s="15">
        <v>0.745</v>
      </c>
      <c r="G17" s="15">
        <v>0.112</v>
      </c>
    </row>
    <row r="18" customFormat="1" spans="1:7">
      <c r="A18" s="11" t="s">
        <v>27</v>
      </c>
      <c r="B18" s="12" t="s">
        <v>14</v>
      </c>
      <c r="C18" s="11" t="s">
        <v>10</v>
      </c>
      <c r="D18" s="11" t="s">
        <v>30</v>
      </c>
      <c r="E18" s="14">
        <v>0.168</v>
      </c>
      <c r="F18" s="15">
        <v>0.72</v>
      </c>
      <c r="G18" s="15">
        <v>0.213</v>
      </c>
    </row>
    <row r="19" customFormat="1" spans="1:7">
      <c r="A19" s="11" t="s">
        <v>27</v>
      </c>
      <c r="B19" s="12" t="s">
        <v>14</v>
      </c>
      <c r="C19" s="11" t="s">
        <v>12</v>
      </c>
      <c r="D19" s="16" t="s">
        <v>31</v>
      </c>
      <c r="E19" s="14">
        <v>0.143</v>
      </c>
      <c r="F19" s="15">
        <v>0.789</v>
      </c>
      <c r="G19" s="15">
        <v>0.213</v>
      </c>
    </row>
    <row r="20" customFormat="1" spans="1:7">
      <c r="A20" s="11" t="s">
        <v>27</v>
      </c>
      <c r="B20" s="12" t="s">
        <v>17</v>
      </c>
      <c r="C20" s="11" t="s">
        <v>10</v>
      </c>
      <c r="D20" s="11" t="s">
        <v>32</v>
      </c>
      <c r="E20" s="14">
        <v>0.314</v>
      </c>
      <c r="F20" s="15">
        <v>0.694</v>
      </c>
      <c r="G20" s="15">
        <v>0.202</v>
      </c>
    </row>
    <row r="21" customFormat="1" spans="1:7">
      <c r="A21" s="17" t="s">
        <v>27</v>
      </c>
      <c r="B21" s="18" t="s">
        <v>17</v>
      </c>
      <c r="C21" s="17" t="s">
        <v>12</v>
      </c>
      <c r="D21" s="19" t="s">
        <v>33</v>
      </c>
      <c r="E21" s="20">
        <v>0.277</v>
      </c>
      <c r="F21" s="21">
        <v>0.75</v>
      </c>
      <c r="G21" s="21">
        <v>0.203</v>
      </c>
    </row>
    <row r="39" spans="2:5">
      <c r="B39"/>
      <c r="C39" s="1"/>
      <c r="E39" s="3"/>
    </row>
  </sheetData>
  <autoFilter xmlns:etc="http://www.wps.cn/officeDocument/2017/etCustomData" ref="A3:G21" etc:filterBottomFollowUsedRange="0">
    <extLst/>
  </autoFilter>
  <mergeCells count="1">
    <mergeCell ref="A2:G2"/>
  </mergeCells>
  <conditionalFormatting sqref="D4">
    <cfRule type="duplicateValues" dxfId="0" priority="9"/>
  </conditionalFormatting>
  <conditionalFormatting sqref="D6">
    <cfRule type="duplicateValues" dxfId="0" priority="8"/>
  </conditionalFormatting>
  <conditionalFormatting sqref="D8">
    <cfRule type="duplicateValues" dxfId="0" priority="7"/>
  </conditionalFormatting>
  <conditionalFormatting sqref="D10">
    <cfRule type="duplicateValues" dxfId="0" priority="6"/>
  </conditionalFormatting>
  <conditionalFormatting sqref="D12">
    <cfRule type="duplicateValues" dxfId="0" priority="5"/>
  </conditionalFormatting>
  <conditionalFormatting sqref="D14">
    <cfRule type="duplicateValues" dxfId="0" priority="4"/>
  </conditionalFormatting>
  <conditionalFormatting sqref="D16">
    <cfRule type="duplicateValues" dxfId="0" priority="3"/>
  </conditionalFormatting>
  <conditionalFormatting sqref="D18">
    <cfRule type="duplicateValues" dxfId="0" priority="2"/>
  </conditionalFormatting>
  <conditionalFormatting sqref="D2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23757</dc:creator>
  <cp:lastModifiedBy>Jacob</cp:lastModifiedBy>
  <dcterms:created xsi:type="dcterms:W3CDTF">2026-08-21T00:27:00Z</dcterms:created>
  <dcterms:modified xsi:type="dcterms:W3CDTF">2026-09-24T10:22:49Z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19411BC8739542D991A520C3451C5FA0_11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