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385" tabRatio="767"/>
  </bookViews>
  <sheets>
    <sheet name="Potency of each peak" sheetId="10" r:id="rId1"/>
    <sheet name="Sheet1" sheetId="11" r:id="rId2"/>
  </sheets>
  <calcPr calcId="145621"/>
</workbook>
</file>

<file path=xl/sharedStrings.xml><?xml version="1.0" encoding="utf-8"?>
<sst xmlns="http://schemas.openxmlformats.org/spreadsheetml/2006/main" count="61" uniqueCount="53">
  <si>
    <r>
      <t>P</t>
    </r>
    <r>
      <rPr>
        <sz val="11"/>
        <color indexed="8"/>
        <rFont val="宋体"/>
        <family val="3"/>
        <charset val="134"/>
      </rPr>
      <t>eak 2</t>
    </r>
    <phoneticPr fontId="20" type="noConversion"/>
  </si>
  <si>
    <r>
      <t>P</t>
    </r>
    <r>
      <rPr>
        <sz val="11"/>
        <color indexed="8"/>
        <rFont val="宋体"/>
        <family val="3"/>
        <charset val="134"/>
      </rPr>
      <t>eak 3</t>
    </r>
    <r>
      <rPr>
        <sz val="11"/>
        <color theme="1"/>
        <rFont val="宋体"/>
        <family val="2"/>
        <charset val="134"/>
        <scheme val="minor"/>
      </rPr>
      <t/>
    </r>
  </si>
  <si>
    <r>
      <t>P</t>
    </r>
    <r>
      <rPr>
        <sz val="11"/>
        <color indexed="8"/>
        <rFont val="宋体"/>
        <family val="3"/>
        <charset val="134"/>
      </rPr>
      <t>eak 4</t>
    </r>
    <r>
      <rPr>
        <sz val="11"/>
        <color theme="1"/>
        <rFont val="宋体"/>
        <family val="2"/>
        <charset val="134"/>
        <scheme val="minor"/>
      </rPr>
      <t/>
    </r>
  </si>
  <si>
    <r>
      <t>P</t>
    </r>
    <r>
      <rPr>
        <sz val="11"/>
        <color indexed="8"/>
        <rFont val="宋体"/>
        <family val="3"/>
        <charset val="134"/>
      </rPr>
      <t>eak 5</t>
    </r>
    <r>
      <rPr>
        <sz val="11"/>
        <color theme="1"/>
        <rFont val="宋体"/>
        <family val="2"/>
        <charset val="134"/>
        <scheme val="minor"/>
      </rPr>
      <t/>
    </r>
  </si>
  <si>
    <r>
      <t>P</t>
    </r>
    <r>
      <rPr>
        <sz val="11"/>
        <color indexed="8"/>
        <rFont val="宋体"/>
        <family val="3"/>
        <charset val="134"/>
      </rPr>
      <t>eak 6</t>
    </r>
    <r>
      <rPr>
        <sz val="11"/>
        <color theme="1"/>
        <rFont val="宋体"/>
        <family val="2"/>
        <charset val="134"/>
        <scheme val="minor"/>
      </rPr>
      <t/>
    </r>
  </si>
  <si>
    <r>
      <t>P</t>
    </r>
    <r>
      <rPr>
        <sz val="11"/>
        <color indexed="8"/>
        <rFont val="宋体"/>
        <family val="3"/>
        <charset val="134"/>
      </rPr>
      <t>eak 7</t>
    </r>
    <r>
      <rPr>
        <sz val="11"/>
        <color theme="1"/>
        <rFont val="宋体"/>
        <family val="2"/>
        <charset val="134"/>
        <scheme val="minor"/>
      </rPr>
      <t/>
    </r>
  </si>
  <si>
    <r>
      <t>P</t>
    </r>
    <r>
      <rPr>
        <sz val="11"/>
        <color indexed="8"/>
        <rFont val="宋体"/>
        <family val="3"/>
        <charset val="134"/>
      </rPr>
      <t>eak 8</t>
    </r>
    <r>
      <rPr>
        <sz val="11"/>
        <color theme="1"/>
        <rFont val="宋体"/>
        <family val="2"/>
        <charset val="134"/>
        <scheme val="minor"/>
      </rPr>
      <t/>
    </r>
  </si>
  <si>
    <r>
      <t>P</t>
    </r>
    <r>
      <rPr>
        <sz val="11"/>
        <color indexed="8"/>
        <rFont val="宋体"/>
        <family val="3"/>
        <charset val="134"/>
      </rPr>
      <t>eak 9</t>
    </r>
    <r>
      <rPr>
        <sz val="11"/>
        <color theme="1"/>
        <rFont val="宋体"/>
        <family val="2"/>
        <charset val="134"/>
        <scheme val="minor"/>
      </rPr>
      <t/>
    </r>
  </si>
  <si>
    <t>Peak 1</t>
    <phoneticPr fontId="20" type="noConversion"/>
  </si>
  <si>
    <r>
      <t>P</t>
    </r>
    <r>
      <rPr>
        <sz val="11"/>
        <color indexed="8"/>
        <rFont val="宋体"/>
        <family val="3"/>
        <charset val="134"/>
      </rPr>
      <t>eak 10</t>
    </r>
    <r>
      <rPr>
        <sz val="11"/>
        <color theme="1"/>
        <rFont val="宋体"/>
        <family val="2"/>
        <charset val="134"/>
        <scheme val="minor"/>
      </rPr>
      <t/>
    </r>
  </si>
  <si>
    <t>Peak 11</t>
  </si>
  <si>
    <t>S01</t>
    <phoneticPr fontId="20" type="noConversion"/>
  </si>
  <si>
    <t>S02</t>
    <phoneticPr fontId="20" type="noConversion"/>
  </si>
  <si>
    <t>S03</t>
  </si>
  <si>
    <t>S04</t>
  </si>
  <si>
    <t>S05</t>
  </si>
  <si>
    <t>S06</t>
  </si>
  <si>
    <t>S07</t>
  </si>
  <si>
    <t>S08</t>
  </si>
  <si>
    <t>S09</t>
  </si>
  <si>
    <t>S10</t>
  </si>
  <si>
    <t>S11</t>
  </si>
  <si>
    <t>S12</t>
  </si>
  <si>
    <t>S13</t>
  </si>
  <si>
    <r>
      <t>P</t>
    </r>
    <r>
      <rPr>
        <sz val="11"/>
        <color indexed="8"/>
        <rFont val="宋体"/>
        <family val="3"/>
        <charset val="134"/>
      </rPr>
      <t>eak 13</t>
    </r>
    <phoneticPr fontId="20" type="noConversion"/>
  </si>
  <si>
    <r>
      <t>P</t>
    </r>
    <r>
      <rPr>
        <sz val="11"/>
        <color indexed="8"/>
        <rFont val="宋体"/>
        <family val="3"/>
        <charset val="134"/>
      </rPr>
      <t>eak 14</t>
    </r>
    <phoneticPr fontId="20" type="noConversion"/>
  </si>
  <si>
    <r>
      <t>P</t>
    </r>
    <r>
      <rPr>
        <sz val="11"/>
        <color indexed="8"/>
        <rFont val="宋体"/>
        <family val="3"/>
        <charset val="134"/>
      </rPr>
      <t>eak 15</t>
    </r>
    <r>
      <rPr>
        <sz val="11"/>
        <color theme="1"/>
        <rFont val="宋体"/>
        <family val="2"/>
        <scheme val="minor"/>
      </rPr>
      <t/>
    </r>
  </si>
  <si>
    <r>
      <t>P</t>
    </r>
    <r>
      <rPr>
        <sz val="11"/>
        <color indexed="8"/>
        <rFont val="宋体"/>
        <family val="3"/>
        <charset val="134"/>
      </rPr>
      <t>eak 16</t>
    </r>
    <r>
      <rPr>
        <sz val="11"/>
        <color theme="1"/>
        <rFont val="宋体"/>
        <family val="2"/>
        <scheme val="minor"/>
      </rPr>
      <t/>
    </r>
  </si>
  <si>
    <r>
      <t>P</t>
    </r>
    <r>
      <rPr>
        <sz val="11"/>
        <color indexed="8"/>
        <rFont val="宋体"/>
        <family val="3"/>
        <charset val="134"/>
      </rPr>
      <t>eak 17</t>
    </r>
    <r>
      <rPr>
        <sz val="11"/>
        <color theme="1"/>
        <rFont val="宋体"/>
        <family val="2"/>
        <scheme val="minor"/>
      </rPr>
      <t/>
    </r>
  </si>
  <si>
    <r>
      <t>P</t>
    </r>
    <r>
      <rPr>
        <sz val="11"/>
        <color indexed="8"/>
        <rFont val="宋体"/>
        <family val="3"/>
        <charset val="134"/>
      </rPr>
      <t>eak 18</t>
    </r>
    <r>
      <rPr>
        <sz val="11"/>
        <color theme="1"/>
        <rFont val="宋体"/>
        <family val="2"/>
        <scheme val="minor"/>
      </rPr>
      <t/>
    </r>
  </si>
  <si>
    <r>
      <t>P</t>
    </r>
    <r>
      <rPr>
        <sz val="11"/>
        <color indexed="8"/>
        <rFont val="宋体"/>
        <family val="3"/>
        <charset val="134"/>
      </rPr>
      <t>eak 8</t>
    </r>
    <phoneticPr fontId="20" type="noConversion"/>
  </si>
  <si>
    <r>
      <t>P</t>
    </r>
    <r>
      <rPr>
        <sz val="11"/>
        <color indexed="8"/>
        <rFont val="宋体"/>
        <family val="3"/>
        <charset val="134"/>
      </rPr>
      <t>eak 9</t>
    </r>
    <phoneticPr fontId="20" type="noConversion"/>
  </si>
  <si>
    <r>
      <t>P</t>
    </r>
    <r>
      <rPr>
        <sz val="11"/>
        <color indexed="8"/>
        <rFont val="宋体"/>
        <family val="3"/>
        <charset val="134"/>
      </rPr>
      <t>eak 10</t>
    </r>
    <r>
      <rPr>
        <sz val="11"/>
        <color theme="1"/>
        <rFont val="宋体"/>
        <family val="2"/>
        <scheme val="minor"/>
      </rPr>
      <t/>
    </r>
  </si>
  <si>
    <r>
      <t>P</t>
    </r>
    <r>
      <rPr>
        <sz val="11"/>
        <color indexed="8"/>
        <rFont val="宋体"/>
        <family val="3"/>
        <charset val="134"/>
      </rPr>
      <t>eak 11</t>
    </r>
    <r>
      <rPr>
        <sz val="11"/>
        <color theme="1"/>
        <rFont val="宋体"/>
        <family val="2"/>
        <scheme val="minor"/>
      </rPr>
      <t/>
    </r>
  </si>
  <si>
    <r>
      <t>P</t>
    </r>
    <r>
      <rPr>
        <sz val="11"/>
        <color indexed="8"/>
        <rFont val="宋体"/>
        <family val="3"/>
        <charset val="134"/>
      </rPr>
      <t>eak 12</t>
    </r>
    <r>
      <rPr>
        <sz val="11"/>
        <color theme="1"/>
        <rFont val="宋体"/>
        <family val="2"/>
        <scheme val="minor"/>
      </rPr>
      <t/>
    </r>
  </si>
  <si>
    <r>
      <t>P</t>
    </r>
    <r>
      <rPr>
        <sz val="11"/>
        <color indexed="8"/>
        <rFont val="宋体"/>
        <family val="3"/>
        <charset val="134"/>
      </rPr>
      <t>eak 13</t>
    </r>
    <r>
      <rPr>
        <sz val="11"/>
        <color theme="1"/>
        <rFont val="宋体"/>
        <family val="2"/>
        <scheme val="minor"/>
      </rPr>
      <t/>
    </r>
  </si>
  <si>
    <r>
      <t>P</t>
    </r>
    <r>
      <rPr>
        <sz val="11"/>
        <color indexed="8"/>
        <rFont val="宋体"/>
        <family val="3"/>
        <charset val="134"/>
      </rPr>
      <t>eak 14</t>
    </r>
    <r>
      <rPr>
        <sz val="11"/>
        <color theme="1"/>
        <rFont val="宋体"/>
        <family val="2"/>
        <scheme val="minor"/>
      </rPr>
      <t/>
    </r>
  </si>
  <si>
    <t>P01</t>
    <phoneticPr fontId="20" type="noConversion"/>
  </si>
  <si>
    <t>P02</t>
    <phoneticPr fontId="20" type="noConversion"/>
  </si>
  <si>
    <t>P03</t>
  </si>
  <si>
    <t>P04</t>
  </si>
  <si>
    <t>P05</t>
  </si>
  <si>
    <t>P06</t>
  </si>
  <si>
    <t>P07</t>
  </si>
  <si>
    <t>P08</t>
  </si>
  <si>
    <t>P09</t>
  </si>
  <si>
    <t>P10</t>
  </si>
  <si>
    <t>P11</t>
  </si>
  <si>
    <t>P12</t>
  </si>
  <si>
    <t>P13</t>
  </si>
  <si>
    <r>
      <t>D</t>
    </r>
    <r>
      <rPr>
        <sz val="11"/>
        <color indexed="8"/>
        <rFont val="宋体"/>
        <family val="3"/>
        <charset val="134"/>
      </rPr>
      <t>ihuang</t>
    </r>
    <phoneticPr fontId="20" type="noConversion"/>
  </si>
  <si>
    <r>
      <t>S</t>
    </r>
    <r>
      <rPr>
        <sz val="11"/>
        <color indexed="8"/>
        <rFont val="宋体"/>
        <family val="3"/>
        <charset val="134"/>
      </rPr>
      <t>hu Dihuang</t>
    </r>
    <phoneticPr fontId="20" type="noConversion"/>
  </si>
  <si>
    <r>
      <t>R</t>
    </r>
    <r>
      <rPr>
        <sz val="11"/>
        <color indexed="8"/>
        <rFont val="宋体"/>
        <family val="3"/>
        <charset val="134"/>
      </rPr>
      <t>etention time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</si>
</sst>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indexed="8"/>
      <name val="宋体"/>
      <charset val="134"/>
    </font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17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rgb="FFFF0000"/>
      <name val="宋体"/>
      <family val="3"/>
      <charset val="134"/>
    </font>
    <font>
      <sz val="11"/>
      <color rgb="FFFF0000"/>
      <name val="宋体"/>
      <family val="3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</fills>
  <borders count="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2"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10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" borderId="1" applyNumberFormat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2" fillId="0" borderId="0" xfId="0" applyFont="1">
      <alignment vertical="center"/>
    </xf>
    <xf numFmtId="0" fontId="21" fillId="0" borderId="0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23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24" fillId="0" borderId="0" xfId="0" applyFont="1" applyFill="1">
      <alignment vertical="center"/>
    </xf>
    <xf numFmtId="0" fontId="0" fillId="0" borderId="0" xfId="0" applyFont="1" applyFill="1" applyAlignment="1">
      <alignment vertical="center"/>
    </xf>
    <xf numFmtId="0" fontId="22" fillId="0" borderId="0" xfId="0" applyFont="1" applyFill="1">
      <alignment vertical="center"/>
    </xf>
  </cellXfs>
  <cellStyles count="42">
    <cellStyle name="20% - 强调文字颜色 1" xfId="29"/>
    <cellStyle name="20% - 强调文字颜色 2" xfId="31"/>
    <cellStyle name="20% - 强调文字颜色 3" xfId="3"/>
    <cellStyle name="20% - 强调文字颜色 4" xfId="34"/>
    <cellStyle name="20% - 强调文字颜色 5" xfId="28"/>
    <cellStyle name="20% - 强调文字颜色 6" xfId="23"/>
    <cellStyle name="40% - 强调文字颜色 1" xfId="30"/>
    <cellStyle name="40% - 强调文字颜色 2" xfId="32"/>
    <cellStyle name="40% - 强调文字颜色 3" xfId="6"/>
    <cellStyle name="40% - 强调文字颜色 4" xfId="35"/>
    <cellStyle name="40% - 强调文字颜色 5" xfId="37"/>
    <cellStyle name="40% - 强调文字颜色 6" xfId="40"/>
    <cellStyle name="60% - 强调文字颜色 1" xfId="16"/>
    <cellStyle name="60% - 强调文字颜色 2" xfId="11"/>
    <cellStyle name="60% - 强调文字颜色 3" xfId="7"/>
    <cellStyle name="60% - 强调文字颜色 4" xfId="18"/>
    <cellStyle name="60% - 强调文字颜色 5" xfId="38"/>
    <cellStyle name="60% - 强调文字颜色 6" xfId="41"/>
    <cellStyle name="Normal" xfId="0" builtinId="0"/>
    <cellStyle name="标题" xfId="2"/>
    <cellStyle name="标题 1" xfId="13"/>
    <cellStyle name="标题 2" xfId="14"/>
    <cellStyle name="标题 3" xfId="15"/>
    <cellStyle name="标题 4" xfId="10"/>
    <cellStyle name="差" xfId="5"/>
    <cellStyle name="好" xfId="25"/>
    <cellStyle name="汇总" xfId="24"/>
    <cellStyle name="计算" xfId="19"/>
    <cellStyle name="检查单元格" xfId="20"/>
    <cellStyle name="解释性文本" xfId="12"/>
    <cellStyle name="警告文本" xfId="9"/>
    <cellStyle name="链接单元格" xfId="21"/>
    <cellStyle name="强调文字颜色 1" xfId="27"/>
    <cellStyle name="强调文字颜色 2" xfId="22"/>
    <cellStyle name="强调文字颜色 3" xfId="33"/>
    <cellStyle name="强调文字颜色 4" xfId="1"/>
    <cellStyle name="强调文字颜色 5" xfId="36"/>
    <cellStyle name="强调文字颜色 6" xfId="39"/>
    <cellStyle name="适中" xfId="26"/>
    <cellStyle name="输出" xfId="17"/>
    <cellStyle name="输入" xfId="4"/>
    <cellStyle name="注释" xfId="8"/>
  </cellStyles>
  <dxfs count="0"/>
  <tableStyles count="0" defaultTableStyle="TableStyleMedium2" defaultPivotStyle="PivotStyleLight16"/>
  <colors>
    <mruColors>
      <color rgb="FFFC96ED"/>
      <color rgb="FF3617A9"/>
      <color rgb="FF3D0FB1"/>
      <color rgb="FFA688E2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各峰效价!#REF!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cat>
            <c:multiLvlStrRef>
              <c:f>各峰效价!#REF!</c:f>
            </c:multiLvlStrRef>
          </c:cat>
          <c:val>
            <c:numRef>
              <c:f>各峰效价!#REF!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各峰效价!#REF!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cat>
            <c:multiLvlStrRef>
              <c:f>各峰效价!#REF!</c:f>
            </c:multiLvlStrRef>
          </c:cat>
          <c:val>
            <c:numRef>
              <c:f>各峰效价!#REF!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各峰效价!#REF!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各峰效价!#REF!</c:f>
            </c:multiLvlStrRef>
          </c:cat>
          <c:val>
            <c:numRef>
              <c:f>各峰效价!#REF!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各峰效价!#REF!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multiLvlStrRef>
              <c:f>各峰效价!#REF!</c:f>
            </c:multiLvlStrRef>
          </c:cat>
          <c:val>
            <c:numRef>
              <c:f>各峰效价!#REF!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各峰效价!#REF!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bg1"/>
            </a:solidFill>
          </c:spPr>
          <c:invertIfNegative val="0"/>
          <c:cat>
            <c:multiLvlStrRef>
              <c:f>各峰效价!#REF!</c:f>
            </c:multiLvlStrRef>
          </c:cat>
          <c:val>
            <c:numRef>
              <c:f>各峰效价!#REF!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5"/>
          <c:tx>
            <c:strRef>
              <c:f>各峰效价!#REF!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multiLvlStrRef>
              <c:f>各峰效价!#REF!</c:f>
            </c:multiLvlStrRef>
          </c:cat>
          <c:val>
            <c:numRef>
              <c:f>各峰效价!#REF!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6"/>
          <c:order val="6"/>
          <c:tx>
            <c:strRef>
              <c:f>各峰效价!#REF!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</c:spPr>
          <c:invertIfNegative val="0"/>
          <c:cat>
            <c:multiLvlStrRef>
              <c:f>各峰效价!#REF!</c:f>
            </c:multiLvlStrRef>
          </c:cat>
          <c:val>
            <c:numRef>
              <c:f>各峰效价!#REF!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7"/>
          <c:order val="7"/>
          <c:tx>
            <c:strRef>
              <c:f>各峰效价!#REF!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multiLvlStrRef>
              <c:f>各峰效价!#REF!</c:f>
            </c:multiLvlStrRef>
          </c:cat>
          <c:val>
            <c:numRef>
              <c:f>各峰效价!#REF!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8"/>
          <c:order val="8"/>
          <c:tx>
            <c:strRef>
              <c:f>各峰效价!#REF!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multiLvlStrRef>
              <c:f>各峰效价!#REF!</c:f>
            </c:multiLvlStrRef>
          </c:cat>
          <c:val>
            <c:numRef>
              <c:f>各峰效价!#REF!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9"/>
          <c:order val="9"/>
          <c:tx>
            <c:strRef>
              <c:f>各峰效价!#REF!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各峰效价!#REF!</c:f>
            </c:multiLvlStrRef>
          </c:cat>
          <c:val>
            <c:numRef>
              <c:f>各峰效价!#REF!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0"/>
          <c:order val="10"/>
          <c:tx>
            <c:strRef>
              <c:f>各峰效价!#REF!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multiLvlStrRef>
              <c:f>各峰效价!#REF!</c:f>
            </c:multiLvlStrRef>
          </c:cat>
          <c:val>
            <c:numRef>
              <c:f>各峰效价!#REF!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1"/>
          <c:order val="11"/>
          <c:tx>
            <c:strRef>
              <c:f>各峰效价!#REF!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各峰效价!#REF!</c:f>
            </c:multiLvlStrRef>
          </c:cat>
          <c:val>
            <c:numRef>
              <c:f>各峰效价!#REF!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2"/>
          <c:order val="12"/>
          <c:tx>
            <c:strRef>
              <c:f>各峰效价!#REF!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</c:spPr>
          <c:invertIfNegative val="0"/>
          <c:cat>
            <c:multiLvlStrRef>
              <c:f>各峰效价!#REF!</c:f>
            </c:multiLvlStrRef>
          </c:cat>
          <c:val>
            <c:numRef>
              <c:f>各峰效价!#REF!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9436416"/>
        <c:axId val="82912768"/>
        <c:axId val="0"/>
      </c:bar3DChart>
      <c:catAx>
        <c:axId val="79436416"/>
        <c:scaling>
          <c:orientation val="minMax"/>
        </c:scaling>
        <c:delete val="0"/>
        <c:axPos val="b"/>
        <c:majorTickMark val="out"/>
        <c:minorTickMark val="none"/>
        <c:tickLblPos val="nextTo"/>
        <c:crossAx val="82912768"/>
        <c:crosses val="autoZero"/>
        <c:auto val="1"/>
        <c:lblAlgn val="ctr"/>
        <c:lblOffset val="100"/>
        <c:noMultiLvlLbl val="0"/>
      </c:catAx>
      <c:valAx>
        <c:axId val="8291276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794364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350535287411077"/>
          <c:y val="3.5511227763196269E-2"/>
          <c:w val="0.14262983162437048"/>
          <c:h val="0.92527354913969084"/>
        </c:manualLayout>
      </c:layout>
      <c:overlay val="0"/>
      <c:txPr>
        <a:bodyPr/>
        <a:lstStyle/>
        <a:p>
          <a:pPr>
            <a:defRPr sz="1300" baseline="0"/>
          </a:pPr>
          <a:endParaRPr lang="zh-CN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 baseline="0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5"/>
      <c:rotY val="35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'Potency of each peak'!$B$3</c:f>
              <c:strCache>
                <c:ptCount val="1"/>
                <c:pt idx="0">
                  <c:v>Peak 1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'Potency of each peak'!$C$2:$O$2</c:f>
              <c:strCache>
                <c:ptCount val="13"/>
                <c:pt idx="0">
                  <c:v>S01</c:v>
                </c:pt>
                <c:pt idx="1">
                  <c:v>S02</c:v>
                </c:pt>
                <c:pt idx="2">
                  <c:v>S03</c:v>
                </c:pt>
                <c:pt idx="3">
                  <c:v>S04</c:v>
                </c:pt>
                <c:pt idx="4">
                  <c:v>S05</c:v>
                </c:pt>
                <c:pt idx="5">
                  <c:v>S06</c:v>
                </c:pt>
                <c:pt idx="6">
                  <c:v>S07</c:v>
                </c:pt>
                <c:pt idx="7">
                  <c:v>S08</c:v>
                </c:pt>
                <c:pt idx="8">
                  <c:v>S09</c:v>
                </c:pt>
                <c:pt idx="9">
                  <c:v>S10</c:v>
                </c:pt>
                <c:pt idx="10">
                  <c:v>S11</c:v>
                </c:pt>
                <c:pt idx="11">
                  <c:v>S12</c:v>
                </c:pt>
                <c:pt idx="12">
                  <c:v>S13</c:v>
                </c:pt>
              </c:strCache>
            </c:strRef>
          </c:cat>
          <c:val>
            <c:numRef>
              <c:f>'Potency of each peak'!$C$3:$O$3</c:f>
              <c:numCache>
                <c:formatCode>General</c:formatCode>
                <c:ptCount val="13"/>
                <c:pt idx="0">
                  <c:v>7.2701227735107103</c:v>
                </c:pt>
                <c:pt idx="1">
                  <c:v>10.824626919368569</c:v>
                </c:pt>
                <c:pt idx="2">
                  <c:v>13.764328102385463</c:v>
                </c:pt>
                <c:pt idx="3">
                  <c:v>9.3698252875118584</c:v>
                </c:pt>
                <c:pt idx="4">
                  <c:v>6.1158754402730153</c:v>
                </c:pt>
                <c:pt idx="5">
                  <c:v>6.2294500254518272</c:v>
                </c:pt>
                <c:pt idx="6">
                  <c:v>6.8214838968817997</c:v>
                </c:pt>
                <c:pt idx="7">
                  <c:v>8.5027719736542018</c:v>
                </c:pt>
                <c:pt idx="8">
                  <c:v>10.802668301638487</c:v>
                </c:pt>
                <c:pt idx="9">
                  <c:v>12.157357299644788</c:v>
                </c:pt>
                <c:pt idx="10">
                  <c:v>15.077828878861105</c:v>
                </c:pt>
                <c:pt idx="11">
                  <c:v>9.9768572597362759</c:v>
                </c:pt>
                <c:pt idx="12">
                  <c:v>8.7843373811973215</c:v>
                </c:pt>
              </c:numCache>
            </c:numRef>
          </c:val>
        </c:ser>
        <c:ser>
          <c:idx val="1"/>
          <c:order val="1"/>
          <c:tx>
            <c:strRef>
              <c:f>'Potency of each peak'!$B$4</c:f>
              <c:strCache>
                <c:ptCount val="1"/>
                <c:pt idx="0">
                  <c:v>Peak 2</c:v>
                </c:pt>
              </c:strCache>
            </c:strRef>
          </c:tx>
          <c:invertIfNegative val="0"/>
          <c:cat>
            <c:strRef>
              <c:f>'Potency of each peak'!$C$2:$O$2</c:f>
              <c:strCache>
                <c:ptCount val="13"/>
                <c:pt idx="0">
                  <c:v>S01</c:v>
                </c:pt>
                <c:pt idx="1">
                  <c:v>S02</c:v>
                </c:pt>
                <c:pt idx="2">
                  <c:v>S03</c:v>
                </c:pt>
                <c:pt idx="3">
                  <c:v>S04</c:v>
                </c:pt>
                <c:pt idx="4">
                  <c:v>S05</c:v>
                </c:pt>
                <c:pt idx="5">
                  <c:v>S06</c:v>
                </c:pt>
                <c:pt idx="6">
                  <c:v>S07</c:v>
                </c:pt>
                <c:pt idx="7">
                  <c:v>S08</c:v>
                </c:pt>
                <c:pt idx="8">
                  <c:v>S09</c:v>
                </c:pt>
                <c:pt idx="9">
                  <c:v>S10</c:v>
                </c:pt>
                <c:pt idx="10">
                  <c:v>S11</c:v>
                </c:pt>
                <c:pt idx="11">
                  <c:v>S12</c:v>
                </c:pt>
                <c:pt idx="12">
                  <c:v>S13</c:v>
                </c:pt>
              </c:strCache>
            </c:strRef>
          </c:cat>
          <c:val>
            <c:numRef>
              <c:f>'Potency of each peak'!$C$4:$O$4</c:f>
              <c:numCache>
                <c:formatCode>General</c:formatCode>
                <c:ptCount val="13"/>
                <c:pt idx="0">
                  <c:v>9.8787112593495809</c:v>
                </c:pt>
                <c:pt idx="1">
                  <c:v>74.174438565052512</c:v>
                </c:pt>
                <c:pt idx="2">
                  <c:v>52.479652553778067</c:v>
                </c:pt>
                <c:pt idx="3">
                  <c:v>26.698592776581105</c:v>
                </c:pt>
                <c:pt idx="4">
                  <c:v>23.231376672893344</c:v>
                </c:pt>
                <c:pt idx="5">
                  <c:v>5.1634811272917993</c:v>
                </c:pt>
                <c:pt idx="6">
                  <c:v>82.532398378070283</c:v>
                </c:pt>
                <c:pt idx="7">
                  <c:v>10.10183346098135</c:v>
                </c:pt>
                <c:pt idx="8">
                  <c:v>30.304191536239522</c:v>
                </c:pt>
                <c:pt idx="9">
                  <c:v>58.220497147612029</c:v>
                </c:pt>
                <c:pt idx="10">
                  <c:v>14.720529010775442</c:v>
                </c:pt>
                <c:pt idx="11">
                  <c:v>54.841196985119893</c:v>
                </c:pt>
                <c:pt idx="12">
                  <c:v>41.98839991430075</c:v>
                </c:pt>
              </c:numCache>
            </c:numRef>
          </c:val>
        </c:ser>
        <c:ser>
          <c:idx val="2"/>
          <c:order val="2"/>
          <c:tx>
            <c:strRef>
              <c:f>'Potency of each peak'!$B$5</c:f>
              <c:strCache>
                <c:ptCount val="1"/>
                <c:pt idx="0">
                  <c:v>Peak 3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'Potency of each peak'!$C$2:$O$2</c:f>
              <c:strCache>
                <c:ptCount val="13"/>
                <c:pt idx="0">
                  <c:v>S01</c:v>
                </c:pt>
                <c:pt idx="1">
                  <c:v>S02</c:v>
                </c:pt>
                <c:pt idx="2">
                  <c:v>S03</c:v>
                </c:pt>
                <c:pt idx="3">
                  <c:v>S04</c:v>
                </c:pt>
                <c:pt idx="4">
                  <c:v>S05</c:v>
                </c:pt>
                <c:pt idx="5">
                  <c:v>S06</c:v>
                </c:pt>
                <c:pt idx="6">
                  <c:v>S07</c:v>
                </c:pt>
                <c:pt idx="7">
                  <c:v>S08</c:v>
                </c:pt>
                <c:pt idx="8">
                  <c:v>S09</c:v>
                </c:pt>
                <c:pt idx="9">
                  <c:v>S10</c:v>
                </c:pt>
                <c:pt idx="10">
                  <c:v>S11</c:v>
                </c:pt>
                <c:pt idx="11">
                  <c:v>S12</c:v>
                </c:pt>
                <c:pt idx="12">
                  <c:v>S13</c:v>
                </c:pt>
              </c:strCache>
            </c:strRef>
          </c:cat>
          <c:val>
            <c:numRef>
              <c:f>'Potency of each peak'!$C$5:$O$5</c:f>
              <c:numCache>
                <c:formatCode>General</c:formatCode>
                <c:ptCount val="13"/>
                <c:pt idx="0">
                  <c:v>0</c:v>
                </c:pt>
                <c:pt idx="1">
                  <c:v>4.4304575987977977</c:v>
                </c:pt>
                <c:pt idx="2">
                  <c:v>4.4598822066568298</c:v>
                </c:pt>
                <c:pt idx="3">
                  <c:v>0</c:v>
                </c:pt>
                <c:pt idx="4">
                  <c:v>6.9022578896177684</c:v>
                </c:pt>
                <c:pt idx="5">
                  <c:v>2.5881244237564691</c:v>
                </c:pt>
                <c:pt idx="6">
                  <c:v>0</c:v>
                </c:pt>
                <c:pt idx="7">
                  <c:v>4.3495721445342461</c:v>
                </c:pt>
                <c:pt idx="8">
                  <c:v>3.7267356074771563</c:v>
                </c:pt>
                <c:pt idx="9">
                  <c:v>0</c:v>
                </c:pt>
                <c:pt idx="10">
                  <c:v>2.9765989020684649</c:v>
                </c:pt>
                <c:pt idx="11">
                  <c:v>3.0650249207141611</c:v>
                </c:pt>
                <c:pt idx="12">
                  <c:v>4.3162603369416175</c:v>
                </c:pt>
              </c:numCache>
            </c:numRef>
          </c:val>
        </c:ser>
        <c:ser>
          <c:idx val="3"/>
          <c:order val="3"/>
          <c:tx>
            <c:strRef>
              <c:f>'Potency of each peak'!$B$6</c:f>
              <c:strCache>
                <c:ptCount val="1"/>
                <c:pt idx="0">
                  <c:v>Peak 4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'Potency of each peak'!$C$2:$O$2</c:f>
              <c:strCache>
                <c:ptCount val="13"/>
                <c:pt idx="0">
                  <c:v>S01</c:v>
                </c:pt>
                <c:pt idx="1">
                  <c:v>S02</c:v>
                </c:pt>
                <c:pt idx="2">
                  <c:v>S03</c:v>
                </c:pt>
                <c:pt idx="3">
                  <c:v>S04</c:v>
                </c:pt>
                <c:pt idx="4">
                  <c:v>S05</c:v>
                </c:pt>
                <c:pt idx="5">
                  <c:v>S06</c:v>
                </c:pt>
                <c:pt idx="6">
                  <c:v>S07</c:v>
                </c:pt>
                <c:pt idx="7">
                  <c:v>S08</c:v>
                </c:pt>
                <c:pt idx="8">
                  <c:v>S09</c:v>
                </c:pt>
                <c:pt idx="9">
                  <c:v>S10</c:v>
                </c:pt>
                <c:pt idx="10">
                  <c:v>S11</c:v>
                </c:pt>
                <c:pt idx="11">
                  <c:v>S12</c:v>
                </c:pt>
                <c:pt idx="12">
                  <c:v>S13</c:v>
                </c:pt>
              </c:strCache>
            </c:strRef>
          </c:cat>
          <c:val>
            <c:numRef>
              <c:f>'Potency of each peak'!$C$6:$O$6</c:f>
              <c:numCache>
                <c:formatCode>General</c:formatCode>
                <c:ptCount val="13"/>
                <c:pt idx="0">
                  <c:v>0</c:v>
                </c:pt>
                <c:pt idx="1">
                  <c:v>10.260523935831408</c:v>
                </c:pt>
                <c:pt idx="2">
                  <c:v>5.6799673155866905</c:v>
                </c:pt>
                <c:pt idx="3">
                  <c:v>0</c:v>
                </c:pt>
                <c:pt idx="4">
                  <c:v>2.7842001224596871</c:v>
                </c:pt>
                <c:pt idx="5">
                  <c:v>0</c:v>
                </c:pt>
                <c:pt idx="6">
                  <c:v>5.2237156889537211</c:v>
                </c:pt>
                <c:pt idx="7">
                  <c:v>3.6201452805759717</c:v>
                </c:pt>
                <c:pt idx="8">
                  <c:v>3.6834082104873969</c:v>
                </c:pt>
                <c:pt idx="9">
                  <c:v>7.0477960344151107</c:v>
                </c:pt>
                <c:pt idx="10">
                  <c:v>3.6739569277979052</c:v>
                </c:pt>
                <c:pt idx="11">
                  <c:v>3.5388381403613938</c:v>
                </c:pt>
                <c:pt idx="12">
                  <c:v>4.3408057364974564</c:v>
                </c:pt>
              </c:numCache>
            </c:numRef>
          </c:val>
        </c:ser>
        <c:ser>
          <c:idx val="4"/>
          <c:order val="4"/>
          <c:tx>
            <c:strRef>
              <c:f>'Potency of each peak'!$B$7</c:f>
              <c:strCache>
                <c:ptCount val="1"/>
                <c:pt idx="0">
                  <c:v>Peak 8</c:v>
                </c:pt>
              </c:strCache>
            </c:strRef>
          </c:tx>
          <c:invertIfNegative val="0"/>
          <c:cat>
            <c:strRef>
              <c:f>'Potency of each peak'!$C$2:$O$2</c:f>
              <c:strCache>
                <c:ptCount val="13"/>
                <c:pt idx="0">
                  <c:v>S01</c:v>
                </c:pt>
                <c:pt idx="1">
                  <c:v>S02</c:v>
                </c:pt>
                <c:pt idx="2">
                  <c:v>S03</c:v>
                </c:pt>
                <c:pt idx="3">
                  <c:v>S04</c:v>
                </c:pt>
                <c:pt idx="4">
                  <c:v>S05</c:v>
                </c:pt>
                <c:pt idx="5">
                  <c:v>S06</c:v>
                </c:pt>
                <c:pt idx="6">
                  <c:v>S07</c:v>
                </c:pt>
                <c:pt idx="7">
                  <c:v>S08</c:v>
                </c:pt>
                <c:pt idx="8">
                  <c:v>S09</c:v>
                </c:pt>
                <c:pt idx="9">
                  <c:v>S10</c:v>
                </c:pt>
                <c:pt idx="10">
                  <c:v>S11</c:v>
                </c:pt>
                <c:pt idx="11">
                  <c:v>S12</c:v>
                </c:pt>
                <c:pt idx="12">
                  <c:v>S13</c:v>
                </c:pt>
              </c:strCache>
            </c:strRef>
          </c:cat>
          <c:val>
            <c:numRef>
              <c:f>'Potency of each peak'!$C$7:$O$7</c:f>
              <c:numCache>
                <c:formatCode>General</c:formatCode>
                <c:ptCount val="13"/>
                <c:pt idx="0">
                  <c:v>18.702092511067857</c:v>
                </c:pt>
                <c:pt idx="1">
                  <c:v>7.7718970981269209</c:v>
                </c:pt>
                <c:pt idx="2">
                  <c:v>12.510471657960434</c:v>
                </c:pt>
                <c:pt idx="3">
                  <c:v>3.6077612236654679</c:v>
                </c:pt>
                <c:pt idx="4">
                  <c:v>19.538779518752357</c:v>
                </c:pt>
                <c:pt idx="5">
                  <c:v>4.6221204663123263</c:v>
                </c:pt>
                <c:pt idx="6">
                  <c:v>14.665453059359265</c:v>
                </c:pt>
                <c:pt idx="7">
                  <c:v>23.502644099655566</c:v>
                </c:pt>
                <c:pt idx="8">
                  <c:v>9.579400884918444</c:v>
                </c:pt>
                <c:pt idx="9">
                  <c:v>6.2961628406013066</c:v>
                </c:pt>
                <c:pt idx="10">
                  <c:v>9.4427422878790477</c:v>
                </c:pt>
                <c:pt idx="11">
                  <c:v>3.0799973306388218</c:v>
                </c:pt>
                <c:pt idx="12">
                  <c:v>12.075706575952733</c:v>
                </c:pt>
              </c:numCache>
            </c:numRef>
          </c:val>
        </c:ser>
        <c:ser>
          <c:idx val="5"/>
          <c:order val="5"/>
          <c:tx>
            <c:strRef>
              <c:f>'Potency of each peak'!$B$8</c:f>
              <c:strCache>
                <c:ptCount val="1"/>
                <c:pt idx="0">
                  <c:v>Peak 9</c:v>
                </c:pt>
              </c:strCache>
            </c:strRef>
          </c:tx>
          <c:spPr>
            <a:solidFill>
              <a:srgbClr val="CC9900"/>
            </a:solidFill>
          </c:spPr>
          <c:invertIfNegative val="0"/>
          <c:cat>
            <c:strRef>
              <c:f>'Potency of each peak'!$C$2:$O$2</c:f>
              <c:strCache>
                <c:ptCount val="13"/>
                <c:pt idx="0">
                  <c:v>S01</c:v>
                </c:pt>
                <c:pt idx="1">
                  <c:v>S02</c:v>
                </c:pt>
                <c:pt idx="2">
                  <c:v>S03</c:v>
                </c:pt>
                <c:pt idx="3">
                  <c:v>S04</c:v>
                </c:pt>
                <c:pt idx="4">
                  <c:v>S05</c:v>
                </c:pt>
                <c:pt idx="5">
                  <c:v>S06</c:v>
                </c:pt>
                <c:pt idx="6">
                  <c:v>S07</c:v>
                </c:pt>
                <c:pt idx="7">
                  <c:v>S08</c:v>
                </c:pt>
                <c:pt idx="8">
                  <c:v>S09</c:v>
                </c:pt>
                <c:pt idx="9">
                  <c:v>S10</c:v>
                </c:pt>
                <c:pt idx="10">
                  <c:v>S11</c:v>
                </c:pt>
                <c:pt idx="11">
                  <c:v>S12</c:v>
                </c:pt>
                <c:pt idx="12">
                  <c:v>S13</c:v>
                </c:pt>
              </c:strCache>
            </c:strRef>
          </c:cat>
          <c:val>
            <c:numRef>
              <c:f>'Potency of each peak'!$C$8:$O$8</c:f>
              <c:numCache>
                <c:formatCode>General</c:formatCode>
                <c:ptCount val="13"/>
                <c:pt idx="0">
                  <c:v>5.2067596536759533</c:v>
                </c:pt>
                <c:pt idx="1">
                  <c:v>0</c:v>
                </c:pt>
                <c:pt idx="2">
                  <c:v>4.0736252306453444</c:v>
                </c:pt>
                <c:pt idx="3">
                  <c:v>0</c:v>
                </c:pt>
                <c:pt idx="4">
                  <c:v>5.1417967416052397</c:v>
                </c:pt>
                <c:pt idx="5">
                  <c:v>0</c:v>
                </c:pt>
                <c:pt idx="6">
                  <c:v>3.0009197694437884</c:v>
                </c:pt>
                <c:pt idx="7">
                  <c:v>5.0560571349738481</c:v>
                </c:pt>
                <c:pt idx="8">
                  <c:v>3.5303758026512404</c:v>
                </c:pt>
                <c:pt idx="9">
                  <c:v>0</c:v>
                </c:pt>
                <c:pt idx="10">
                  <c:v>3.6907193782252059</c:v>
                </c:pt>
                <c:pt idx="11">
                  <c:v>0</c:v>
                </c:pt>
                <c:pt idx="12">
                  <c:v>4.1741476594043654</c:v>
                </c:pt>
              </c:numCache>
            </c:numRef>
          </c:val>
        </c:ser>
        <c:ser>
          <c:idx val="6"/>
          <c:order val="6"/>
          <c:tx>
            <c:strRef>
              <c:f>'Potency of each peak'!$B$9</c:f>
              <c:strCache>
                <c:ptCount val="1"/>
                <c:pt idx="0">
                  <c:v>Peak 10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'Potency of each peak'!$C$2:$O$2</c:f>
              <c:strCache>
                <c:ptCount val="13"/>
                <c:pt idx="0">
                  <c:v>S01</c:v>
                </c:pt>
                <c:pt idx="1">
                  <c:v>S02</c:v>
                </c:pt>
                <c:pt idx="2">
                  <c:v>S03</c:v>
                </c:pt>
                <c:pt idx="3">
                  <c:v>S04</c:v>
                </c:pt>
                <c:pt idx="4">
                  <c:v>S05</c:v>
                </c:pt>
                <c:pt idx="5">
                  <c:v>S06</c:v>
                </c:pt>
                <c:pt idx="6">
                  <c:v>S07</c:v>
                </c:pt>
                <c:pt idx="7">
                  <c:v>S08</c:v>
                </c:pt>
                <c:pt idx="8">
                  <c:v>S09</c:v>
                </c:pt>
                <c:pt idx="9">
                  <c:v>S10</c:v>
                </c:pt>
                <c:pt idx="10">
                  <c:v>S11</c:v>
                </c:pt>
                <c:pt idx="11">
                  <c:v>S12</c:v>
                </c:pt>
                <c:pt idx="12">
                  <c:v>S13</c:v>
                </c:pt>
              </c:strCache>
            </c:strRef>
          </c:cat>
          <c:val>
            <c:numRef>
              <c:f>'Potency of each peak'!$C$9:$O$9</c:f>
              <c:numCache>
                <c:formatCode>General</c:formatCode>
                <c:ptCount val="13"/>
                <c:pt idx="0">
                  <c:v>3.5271169265091928</c:v>
                </c:pt>
                <c:pt idx="1">
                  <c:v>3.90915469276114</c:v>
                </c:pt>
                <c:pt idx="2">
                  <c:v>3.3835467661222616</c:v>
                </c:pt>
                <c:pt idx="3">
                  <c:v>0</c:v>
                </c:pt>
                <c:pt idx="4">
                  <c:v>4.6680055862773635</c:v>
                </c:pt>
                <c:pt idx="5">
                  <c:v>0</c:v>
                </c:pt>
                <c:pt idx="6">
                  <c:v>6.4974883791132942</c:v>
                </c:pt>
                <c:pt idx="7">
                  <c:v>7.2384383614686083</c:v>
                </c:pt>
                <c:pt idx="8">
                  <c:v>5.0435348915921381</c:v>
                </c:pt>
                <c:pt idx="9">
                  <c:v>5.3388573666433983</c:v>
                </c:pt>
                <c:pt idx="10">
                  <c:v>4.697654790264421</c:v>
                </c:pt>
                <c:pt idx="11">
                  <c:v>2.7936452896431203</c:v>
                </c:pt>
                <c:pt idx="12">
                  <c:v>6.2823057760953294</c:v>
                </c:pt>
              </c:numCache>
            </c:numRef>
          </c:val>
        </c:ser>
        <c:ser>
          <c:idx val="7"/>
          <c:order val="7"/>
          <c:tx>
            <c:strRef>
              <c:f>'Potency of each peak'!$B$10</c:f>
              <c:strCache>
                <c:ptCount val="1"/>
                <c:pt idx="0">
                  <c:v>Peak 11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strRef>
              <c:f>'Potency of each peak'!$C$2:$O$2</c:f>
              <c:strCache>
                <c:ptCount val="13"/>
                <c:pt idx="0">
                  <c:v>S01</c:v>
                </c:pt>
                <c:pt idx="1">
                  <c:v>S02</c:v>
                </c:pt>
                <c:pt idx="2">
                  <c:v>S03</c:v>
                </c:pt>
                <c:pt idx="3">
                  <c:v>S04</c:v>
                </c:pt>
                <c:pt idx="4">
                  <c:v>S05</c:v>
                </c:pt>
                <c:pt idx="5">
                  <c:v>S06</c:v>
                </c:pt>
                <c:pt idx="6">
                  <c:v>S07</c:v>
                </c:pt>
                <c:pt idx="7">
                  <c:v>S08</c:v>
                </c:pt>
                <c:pt idx="8">
                  <c:v>S09</c:v>
                </c:pt>
                <c:pt idx="9">
                  <c:v>S10</c:v>
                </c:pt>
                <c:pt idx="10">
                  <c:v>S11</c:v>
                </c:pt>
                <c:pt idx="11">
                  <c:v>S12</c:v>
                </c:pt>
                <c:pt idx="12">
                  <c:v>S13</c:v>
                </c:pt>
              </c:strCache>
            </c:strRef>
          </c:cat>
          <c:val>
            <c:numRef>
              <c:f>'Potency of each peak'!$C$10:$O$10</c:f>
              <c:numCache>
                <c:formatCode>General</c:formatCode>
                <c:ptCount val="13"/>
                <c:pt idx="0">
                  <c:v>71.097325687201405</c:v>
                </c:pt>
                <c:pt idx="1">
                  <c:v>28.646584697565935</c:v>
                </c:pt>
                <c:pt idx="2">
                  <c:v>74.797791797998556</c:v>
                </c:pt>
                <c:pt idx="3">
                  <c:v>47.730836607620667</c:v>
                </c:pt>
                <c:pt idx="4">
                  <c:v>66.419996831899297</c:v>
                </c:pt>
                <c:pt idx="5">
                  <c:v>43.884118064430382</c:v>
                </c:pt>
                <c:pt idx="6">
                  <c:v>57.803800588903115</c:v>
                </c:pt>
                <c:pt idx="7">
                  <c:v>78.340833003664343</c:v>
                </c:pt>
                <c:pt idx="8">
                  <c:v>33.514394212465305</c:v>
                </c:pt>
                <c:pt idx="9">
                  <c:v>27.247514648586854</c:v>
                </c:pt>
                <c:pt idx="10">
                  <c:v>20.010233567905143</c:v>
                </c:pt>
                <c:pt idx="11">
                  <c:v>27.841929493857286</c:v>
                </c:pt>
                <c:pt idx="12">
                  <c:v>47.961189591601475</c:v>
                </c:pt>
              </c:numCache>
            </c:numRef>
          </c:val>
        </c:ser>
        <c:ser>
          <c:idx val="8"/>
          <c:order val="8"/>
          <c:tx>
            <c:strRef>
              <c:f>'Potency of each peak'!$B$11</c:f>
              <c:strCache>
                <c:ptCount val="1"/>
                <c:pt idx="0">
                  <c:v>Peak 12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cat>
            <c:strRef>
              <c:f>'Potency of each peak'!$C$2:$O$2</c:f>
              <c:strCache>
                <c:ptCount val="13"/>
                <c:pt idx="0">
                  <c:v>S01</c:v>
                </c:pt>
                <c:pt idx="1">
                  <c:v>S02</c:v>
                </c:pt>
                <c:pt idx="2">
                  <c:v>S03</c:v>
                </c:pt>
                <c:pt idx="3">
                  <c:v>S04</c:v>
                </c:pt>
                <c:pt idx="4">
                  <c:v>S05</c:v>
                </c:pt>
                <c:pt idx="5">
                  <c:v>S06</c:v>
                </c:pt>
                <c:pt idx="6">
                  <c:v>S07</c:v>
                </c:pt>
                <c:pt idx="7">
                  <c:v>S08</c:v>
                </c:pt>
                <c:pt idx="8">
                  <c:v>S09</c:v>
                </c:pt>
                <c:pt idx="9">
                  <c:v>S10</c:v>
                </c:pt>
                <c:pt idx="10">
                  <c:v>S11</c:v>
                </c:pt>
                <c:pt idx="11">
                  <c:v>S12</c:v>
                </c:pt>
                <c:pt idx="12">
                  <c:v>S13</c:v>
                </c:pt>
              </c:strCache>
            </c:strRef>
          </c:cat>
          <c:val>
            <c:numRef>
              <c:f>'Potency of each peak'!$C$11:$O$11</c:f>
              <c:numCache>
                <c:formatCode>General</c:formatCode>
                <c:ptCount val="13"/>
                <c:pt idx="0">
                  <c:v>14.803212969322955</c:v>
                </c:pt>
                <c:pt idx="1">
                  <c:v>12.592582342902428</c:v>
                </c:pt>
                <c:pt idx="2">
                  <c:v>10.935749976300929</c:v>
                </c:pt>
                <c:pt idx="3">
                  <c:v>10.233870014113698</c:v>
                </c:pt>
                <c:pt idx="4">
                  <c:v>12.195490841406396</c:v>
                </c:pt>
                <c:pt idx="5">
                  <c:v>10.401003485681159</c:v>
                </c:pt>
                <c:pt idx="6">
                  <c:v>15.391623667099886</c:v>
                </c:pt>
                <c:pt idx="7">
                  <c:v>13.481190158528113</c:v>
                </c:pt>
                <c:pt idx="8">
                  <c:v>12.121857761687084</c:v>
                </c:pt>
                <c:pt idx="9">
                  <c:v>13.188218899550874</c:v>
                </c:pt>
                <c:pt idx="10">
                  <c:v>17.9023360822125</c:v>
                </c:pt>
                <c:pt idx="11">
                  <c:v>11.311466386482968</c:v>
                </c:pt>
                <c:pt idx="12">
                  <c:v>11.856000827424795</c:v>
                </c:pt>
              </c:numCache>
            </c:numRef>
          </c:val>
        </c:ser>
        <c:ser>
          <c:idx val="9"/>
          <c:order val="9"/>
          <c:tx>
            <c:strRef>
              <c:f>'Potency of each peak'!$B$12</c:f>
              <c:strCache>
                <c:ptCount val="1"/>
                <c:pt idx="0">
                  <c:v>Peak 13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'Potency of each peak'!$C$2:$O$2</c:f>
              <c:strCache>
                <c:ptCount val="13"/>
                <c:pt idx="0">
                  <c:v>S01</c:v>
                </c:pt>
                <c:pt idx="1">
                  <c:v>S02</c:v>
                </c:pt>
                <c:pt idx="2">
                  <c:v>S03</c:v>
                </c:pt>
                <c:pt idx="3">
                  <c:v>S04</c:v>
                </c:pt>
                <c:pt idx="4">
                  <c:v>S05</c:v>
                </c:pt>
                <c:pt idx="5">
                  <c:v>S06</c:v>
                </c:pt>
                <c:pt idx="6">
                  <c:v>S07</c:v>
                </c:pt>
                <c:pt idx="7">
                  <c:v>S08</c:v>
                </c:pt>
                <c:pt idx="8">
                  <c:v>S09</c:v>
                </c:pt>
                <c:pt idx="9">
                  <c:v>S10</c:v>
                </c:pt>
                <c:pt idx="10">
                  <c:v>S11</c:v>
                </c:pt>
                <c:pt idx="11">
                  <c:v>S12</c:v>
                </c:pt>
                <c:pt idx="12">
                  <c:v>S13</c:v>
                </c:pt>
              </c:strCache>
            </c:strRef>
          </c:cat>
          <c:val>
            <c:numRef>
              <c:f>'Potency of each peak'!$C$12:$O$12</c:f>
              <c:numCache>
                <c:formatCode>General</c:formatCode>
                <c:ptCount val="13"/>
                <c:pt idx="0">
                  <c:v>30.167541351370701</c:v>
                </c:pt>
                <c:pt idx="1">
                  <c:v>18.364195373909858</c:v>
                </c:pt>
                <c:pt idx="2">
                  <c:v>26.869762677696446</c:v>
                </c:pt>
                <c:pt idx="3">
                  <c:v>13.871914801510728</c:v>
                </c:pt>
                <c:pt idx="4">
                  <c:v>43.347178357069403</c:v>
                </c:pt>
                <c:pt idx="5">
                  <c:v>16.749203269508385</c:v>
                </c:pt>
                <c:pt idx="6">
                  <c:v>38.898691947054061</c:v>
                </c:pt>
                <c:pt idx="7">
                  <c:v>27.582380862682427</c:v>
                </c:pt>
                <c:pt idx="8">
                  <c:v>11.152954067575834</c:v>
                </c:pt>
                <c:pt idx="9">
                  <c:v>16.335116802223212</c:v>
                </c:pt>
                <c:pt idx="10">
                  <c:v>11.211069727245084</c:v>
                </c:pt>
                <c:pt idx="11">
                  <c:v>14.428706195750104</c:v>
                </c:pt>
                <c:pt idx="12">
                  <c:v>25.541626398220885</c:v>
                </c:pt>
              </c:numCache>
            </c:numRef>
          </c:val>
        </c:ser>
        <c:ser>
          <c:idx val="10"/>
          <c:order val="10"/>
          <c:tx>
            <c:strRef>
              <c:f>'Potency of each peak'!$B$13</c:f>
              <c:strCache>
                <c:ptCount val="1"/>
                <c:pt idx="0">
                  <c:v>Peak 14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'Potency of each peak'!$C$2:$O$2</c:f>
              <c:strCache>
                <c:ptCount val="13"/>
                <c:pt idx="0">
                  <c:v>S01</c:v>
                </c:pt>
                <c:pt idx="1">
                  <c:v>S02</c:v>
                </c:pt>
                <c:pt idx="2">
                  <c:v>S03</c:v>
                </c:pt>
                <c:pt idx="3">
                  <c:v>S04</c:v>
                </c:pt>
                <c:pt idx="4">
                  <c:v>S05</c:v>
                </c:pt>
                <c:pt idx="5">
                  <c:v>S06</c:v>
                </c:pt>
                <c:pt idx="6">
                  <c:v>S07</c:v>
                </c:pt>
                <c:pt idx="7">
                  <c:v>S08</c:v>
                </c:pt>
                <c:pt idx="8">
                  <c:v>S09</c:v>
                </c:pt>
                <c:pt idx="9">
                  <c:v>S10</c:v>
                </c:pt>
                <c:pt idx="10">
                  <c:v>S11</c:v>
                </c:pt>
                <c:pt idx="11">
                  <c:v>S12</c:v>
                </c:pt>
                <c:pt idx="12">
                  <c:v>S13</c:v>
                </c:pt>
              </c:strCache>
            </c:strRef>
          </c:cat>
          <c:val>
            <c:numRef>
              <c:f>'Potency of each peak'!$C$13:$O$13</c:f>
              <c:numCache>
                <c:formatCode>General</c:formatCode>
                <c:ptCount val="13"/>
                <c:pt idx="0">
                  <c:v>129.02363140373336</c:v>
                </c:pt>
                <c:pt idx="1">
                  <c:v>81.470627313872868</c:v>
                </c:pt>
                <c:pt idx="2">
                  <c:v>63.426389647119386</c:v>
                </c:pt>
                <c:pt idx="3">
                  <c:v>52.231187321461647</c:v>
                </c:pt>
                <c:pt idx="4">
                  <c:v>101.25168492717327</c:v>
                </c:pt>
                <c:pt idx="5">
                  <c:v>61.299140624125499</c:v>
                </c:pt>
                <c:pt idx="6">
                  <c:v>159.24952829278416</c:v>
                </c:pt>
                <c:pt idx="7">
                  <c:v>183.94683686717144</c:v>
                </c:pt>
                <c:pt idx="8">
                  <c:v>68.224177928221124</c:v>
                </c:pt>
                <c:pt idx="9">
                  <c:v>80.274576294305561</c:v>
                </c:pt>
                <c:pt idx="10">
                  <c:v>119.17824909952525</c:v>
                </c:pt>
                <c:pt idx="11">
                  <c:v>22.618937677896767</c:v>
                </c:pt>
                <c:pt idx="12">
                  <c:v>126.3196786862167</c:v>
                </c:pt>
              </c:numCache>
            </c:numRef>
          </c:val>
        </c:ser>
        <c:ser>
          <c:idx val="11"/>
          <c:order val="11"/>
          <c:tx>
            <c:strRef>
              <c:f>'Potency of each peak'!$B$14</c:f>
              <c:strCache>
                <c:ptCount val="1"/>
                <c:pt idx="0">
                  <c:v>Peak 15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cat>
            <c:strRef>
              <c:f>'Potency of each peak'!$C$2:$O$2</c:f>
              <c:strCache>
                <c:ptCount val="13"/>
                <c:pt idx="0">
                  <c:v>S01</c:v>
                </c:pt>
                <c:pt idx="1">
                  <c:v>S02</c:v>
                </c:pt>
                <c:pt idx="2">
                  <c:v>S03</c:v>
                </c:pt>
                <c:pt idx="3">
                  <c:v>S04</c:v>
                </c:pt>
                <c:pt idx="4">
                  <c:v>S05</c:v>
                </c:pt>
                <c:pt idx="5">
                  <c:v>S06</c:v>
                </c:pt>
                <c:pt idx="6">
                  <c:v>S07</c:v>
                </c:pt>
                <c:pt idx="7">
                  <c:v>S08</c:v>
                </c:pt>
                <c:pt idx="8">
                  <c:v>S09</c:v>
                </c:pt>
                <c:pt idx="9">
                  <c:v>S10</c:v>
                </c:pt>
                <c:pt idx="10">
                  <c:v>S11</c:v>
                </c:pt>
                <c:pt idx="11">
                  <c:v>S12</c:v>
                </c:pt>
                <c:pt idx="12">
                  <c:v>S13</c:v>
                </c:pt>
              </c:strCache>
            </c:strRef>
          </c:cat>
          <c:val>
            <c:numRef>
              <c:f>'Potency of each peak'!$C$14:$O$14</c:f>
              <c:numCache>
                <c:formatCode>General</c:formatCode>
                <c:ptCount val="13"/>
                <c:pt idx="0">
                  <c:v>8.5074486633162589</c:v>
                </c:pt>
                <c:pt idx="1">
                  <c:v>6.0972629853202847</c:v>
                </c:pt>
                <c:pt idx="2">
                  <c:v>5.7429265831555849</c:v>
                </c:pt>
                <c:pt idx="3">
                  <c:v>3.7830909216207433</c:v>
                </c:pt>
                <c:pt idx="4">
                  <c:v>7.7399796448437854</c:v>
                </c:pt>
                <c:pt idx="5">
                  <c:v>4.0539574077899712</c:v>
                </c:pt>
                <c:pt idx="6">
                  <c:v>14.221379131462996</c:v>
                </c:pt>
                <c:pt idx="7">
                  <c:v>11.906741409253387</c:v>
                </c:pt>
                <c:pt idx="8">
                  <c:v>6.5487240688599115</c:v>
                </c:pt>
                <c:pt idx="9">
                  <c:v>8.4117773527617867</c:v>
                </c:pt>
                <c:pt idx="10">
                  <c:v>6.240083403914257</c:v>
                </c:pt>
                <c:pt idx="11">
                  <c:v>9.539122121451836</c:v>
                </c:pt>
                <c:pt idx="12">
                  <c:v>8.65135704611615</c:v>
                </c:pt>
              </c:numCache>
            </c:numRef>
          </c:val>
        </c:ser>
        <c:ser>
          <c:idx val="12"/>
          <c:order val="12"/>
          <c:tx>
            <c:strRef>
              <c:f>'Potency of each peak'!$B$15</c:f>
              <c:strCache>
                <c:ptCount val="1"/>
                <c:pt idx="0">
                  <c:v>Peak 16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'Potency of each peak'!$C$2:$O$2</c:f>
              <c:strCache>
                <c:ptCount val="13"/>
                <c:pt idx="0">
                  <c:v>S01</c:v>
                </c:pt>
                <c:pt idx="1">
                  <c:v>S02</c:v>
                </c:pt>
                <c:pt idx="2">
                  <c:v>S03</c:v>
                </c:pt>
                <c:pt idx="3">
                  <c:v>S04</c:v>
                </c:pt>
                <c:pt idx="4">
                  <c:v>S05</c:v>
                </c:pt>
                <c:pt idx="5">
                  <c:v>S06</c:v>
                </c:pt>
                <c:pt idx="6">
                  <c:v>S07</c:v>
                </c:pt>
                <c:pt idx="7">
                  <c:v>S08</c:v>
                </c:pt>
                <c:pt idx="8">
                  <c:v>S09</c:v>
                </c:pt>
                <c:pt idx="9">
                  <c:v>S10</c:v>
                </c:pt>
                <c:pt idx="10">
                  <c:v>S11</c:v>
                </c:pt>
                <c:pt idx="11">
                  <c:v>S12</c:v>
                </c:pt>
                <c:pt idx="12">
                  <c:v>S13</c:v>
                </c:pt>
              </c:strCache>
            </c:strRef>
          </c:cat>
          <c:val>
            <c:numRef>
              <c:f>'Potency of each peak'!$C$15:$O$15</c:f>
              <c:numCache>
                <c:formatCode>General</c:formatCode>
                <c:ptCount val="13"/>
                <c:pt idx="0">
                  <c:v>20.287021996276884</c:v>
                </c:pt>
                <c:pt idx="1">
                  <c:v>17.603398101607421</c:v>
                </c:pt>
                <c:pt idx="2">
                  <c:v>9.5062901793689729</c:v>
                </c:pt>
                <c:pt idx="3">
                  <c:v>7.5964637559145736</c:v>
                </c:pt>
                <c:pt idx="4">
                  <c:v>26.311133555392676</c:v>
                </c:pt>
                <c:pt idx="5">
                  <c:v>4.3356502040733655</c:v>
                </c:pt>
                <c:pt idx="6">
                  <c:v>17.87251110700096</c:v>
                </c:pt>
                <c:pt idx="7">
                  <c:v>12.535202602515415</c:v>
                </c:pt>
                <c:pt idx="8">
                  <c:v>9.8385721497746594</c:v>
                </c:pt>
                <c:pt idx="9">
                  <c:v>11.846744838269139</c:v>
                </c:pt>
                <c:pt idx="10">
                  <c:v>11.189496801902374</c:v>
                </c:pt>
                <c:pt idx="11">
                  <c:v>3.2673473505002555</c:v>
                </c:pt>
                <c:pt idx="12">
                  <c:v>17.981388024054958</c:v>
                </c:pt>
              </c:numCache>
            </c:numRef>
          </c:val>
        </c:ser>
        <c:ser>
          <c:idx val="13"/>
          <c:order val="13"/>
          <c:tx>
            <c:strRef>
              <c:f>'Potency of each peak'!$B$16</c:f>
              <c:strCache>
                <c:ptCount val="1"/>
                <c:pt idx="0">
                  <c:v>Peak 17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'Potency of each peak'!$C$2:$O$2</c:f>
              <c:strCache>
                <c:ptCount val="13"/>
                <c:pt idx="0">
                  <c:v>S01</c:v>
                </c:pt>
                <c:pt idx="1">
                  <c:v>S02</c:v>
                </c:pt>
                <c:pt idx="2">
                  <c:v>S03</c:v>
                </c:pt>
                <c:pt idx="3">
                  <c:v>S04</c:v>
                </c:pt>
                <c:pt idx="4">
                  <c:v>S05</c:v>
                </c:pt>
                <c:pt idx="5">
                  <c:v>S06</c:v>
                </c:pt>
                <c:pt idx="6">
                  <c:v>S07</c:v>
                </c:pt>
                <c:pt idx="7">
                  <c:v>S08</c:v>
                </c:pt>
                <c:pt idx="8">
                  <c:v>S09</c:v>
                </c:pt>
                <c:pt idx="9">
                  <c:v>S10</c:v>
                </c:pt>
                <c:pt idx="10">
                  <c:v>S11</c:v>
                </c:pt>
                <c:pt idx="11">
                  <c:v>S12</c:v>
                </c:pt>
                <c:pt idx="12">
                  <c:v>S13</c:v>
                </c:pt>
              </c:strCache>
            </c:strRef>
          </c:cat>
          <c:val>
            <c:numRef>
              <c:f>'Potency of each peak'!$C$16:$O$16</c:f>
              <c:numCache>
                <c:formatCode>General</c:formatCode>
                <c:ptCount val="13"/>
                <c:pt idx="0">
                  <c:v>7.953651190736478</c:v>
                </c:pt>
                <c:pt idx="1">
                  <c:v>6.610970962555653</c:v>
                </c:pt>
                <c:pt idx="2">
                  <c:v>4.2075595439810378</c:v>
                </c:pt>
                <c:pt idx="3">
                  <c:v>3.4060605699973632</c:v>
                </c:pt>
                <c:pt idx="4">
                  <c:v>6.6231568553669877</c:v>
                </c:pt>
                <c:pt idx="5">
                  <c:v>3.8854716517868635</c:v>
                </c:pt>
                <c:pt idx="6">
                  <c:v>9.3750982030855301</c:v>
                </c:pt>
                <c:pt idx="7">
                  <c:v>9.7009402548510568</c:v>
                </c:pt>
                <c:pt idx="8">
                  <c:v>3.6563230283465336</c:v>
                </c:pt>
                <c:pt idx="9">
                  <c:v>5.3910149214516627</c:v>
                </c:pt>
                <c:pt idx="10">
                  <c:v>7.8632482850489112</c:v>
                </c:pt>
                <c:pt idx="11">
                  <c:v>3.0389823432835392</c:v>
                </c:pt>
                <c:pt idx="12">
                  <c:v>8.2661685791360568</c:v>
                </c:pt>
              </c:numCache>
            </c:numRef>
          </c:val>
        </c:ser>
        <c:ser>
          <c:idx val="14"/>
          <c:order val="14"/>
          <c:tx>
            <c:strRef>
              <c:f>'Potency of each peak'!$B$17</c:f>
              <c:strCache>
                <c:ptCount val="1"/>
                <c:pt idx="0">
                  <c:v>Peak 18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'Potency of each peak'!$C$2:$O$2</c:f>
              <c:strCache>
                <c:ptCount val="13"/>
                <c:pt idx="0">
                  <c:v>S01</c:v>
                </c:pt>
                <c:pt idx="1">
                  <c:v>S02</c:v>
                </c:pt>
                <c:pt idx="2">
                  <c:v>S03</c:v>
                </c:pt>
                <c:pt idx="3">
                  <c:v>S04</c:v>
                </c:pt>
                <c:pt idx="4">
                  <c:v>S05</c:v>
                </c:pt>
                <c:pt idx="5">
                  <c:v>S06</c:v>
                </c:pt>
                <c:pt idx="6">
                  <c:v>S07</c:v>
                </c:pt>
                <c:pt idx="7">
                  <c:v>S08</c:v>
                </c:pt>
                <c:pt idx="8">
                  <c:v>S09</c:v>
                </c:pt>
                <c:pt idx="9">
                  <c:v>S10</c:v>
                </c:pt>
                <c:pt idx="10">
                  <c:v>S11</c:v>
                </c:pt>
                <c:pt idx="11">
                  <c:v>S12</c:v>
                </c:pt>
                <c:pt idx="12">
                  <c:v>S13</c:v>
                </c:pt>
              </c:strCache>
            </c:strRef>
          </c:cat>
          <c:val>
            <c:numRef>
              <c:f>'Potency of each peak'!$C$17:$O$17</c:f>
              <c:numCache>
                <c:formatCode>General</c:formatCode>
                <c:ptCount val="13"/>
                <c:pt idx="0">
                  <c:v>11.714783777577379</c:v>
                </c:pt>
                <c:pt idx="1">
                  <c:v>8.4241295814852535</c:v>
                </c:pt>
                <c:pt idx="2">
                  <c:v>5.1090324772046465</c:v>
                </c:pt>
                <c:pt idx="3">
                  <c:v>4.0395979770327246</c:v>
                </c:pt>
                <c:pt idx="4">
                  <c:v>9.1727047767663485</c:v>
                </c:pt>
                <c:pt idx="5">
                  <c:v>5.7456167619990399</c:v>
                </c:pt>
                <c:pt idx="6">
                  <c:v>19.973485425148528</c:v>
                </c:pt>
                <c:pt idx="7">
                  <c:v>28.10452417282962</c:v>
                </c:pt>
                <c:pt idx="8">
                  <c:v>7.5305161519357</c:v>
                </c:pt>
                <c:pt idx="9">
                  <c:v>11.787951097893647</c:v>
                </c:pt>
                <c:pt idx="10">
                  <c:v>11.652910059775211</c:v>
                </c:pt>
                <c:pt idx="11">
                  <c:v>6.7947799146172176</c:v>
                </c:pt>
                <c:pt idx="12">
                  <c:v>11.319505317929693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one"/>
        <c:axId val="122159104"/>
        <c:axId val="122160640"/>
        <c:axId val="91056768"/>
      </c:bar3DChart>
      <c:catAx>
        <c:axId val="122159104"/>
        <c:scaling>
          <c:orientation val="minMax"/>
        </c:scaling>
        <c:delete val="0"/>
        <c:axPos val="b"/>
        <c:majorTickMark val="out"/>
        <c:minorTickMark val="none"/>
        <c:tickLblPos val="nextTo"/>
        <c:crossAx val="122160640"/>
        <c:crosses val="autoZero"/>
        <c:auto val="1"/>
        <c:lblAlgn val="ctr"/>
        <c:lblOffset val="100"/>
        <c:tickLblSkip val="1"/>
        <c:noMultiLvlLbl val="0"/>
      </c:catAx>
      <c:valAx>
        <c:axId val="1221606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2159104"/>
        <c:crosses val="autoZero"/>
        <c:crossBetween val="between"/>
      </c:valAx>
      <c:serAx>
        <c:axId val="91056768"/>
        <c:scaling>
          <c:orientation val="minMax"/>
        </c:scaling>
        <c:delete val="0"/>
        <c:axPos val="b"/>
        <c:majorTickMark val="out"/>
        <c:minorTickMark val="none"/>
        <c:tickLblPos val="nextTo"/>
        <c:crossAx val="122160640"/>
        <c:crosses val="autoZero"/>
        <c:tickLblSkip val="1"/>
      </c:serAx>
    </c:plotArea>
    <c:legend>
      <c:legendPos val="r"/>
      <c:layout>
        <c:manualLayout>
          <c:xMode val="edge"/>
          <c:yMode val="edge"/>
          <c:x val="0.83144203913286363"/>
          <c:y val="0.12732408167291451"/>
          <c:w val="0.11996709594974098"/>
          <c:h val="0.7499572980761105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300" baseline="0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5"/>
      <c:rotY val="35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'Potency of each peak'!$B$22</c:f>
              <c:strCache>
                <c:ptCount val="1"/>
                <c:pt idx="0">
                  <c:v>Peak 1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'Potency of each peak'!$C$21:$O$21</c:f>
              <c:strCache>
                <c:ptCount val="13"/>
                <c:pt idx="0">
                  <c:v>P01</c:v>
                </c:pt>
                <c:pt idx="1">
                  <c:v>P02</c:v>
                </c:pt>
                <c:pt idx="2">
                  <c:v>P03</c:v>
                </c:pt>
                <c:pt idx="3">
                  <c:v>P04</c:v>
                </c:pt>
                <c:pt idx="4">
                  <c:v>P05</c:v>
                </c:pt>
                <c:pt idx="5">
                  <c:v>P06</c:v>
                </c:pt>
                <c:pt idx="6">
                  <c:v>P07</c:v>
                </c:pt>
                <c:pt idx="7">
                  <c:v>P08</c:v>
                </c:pt>
                <c:pt idx="8">
                  <c:v>P09</c:v>
                </c:pt>
                <c:pt idx="9">
                  <c:v>P10</c:v>
                </c:pt>
                <c:pt idx="10">
                  <c:v>P11</c:v>
                </c:pt>
                <c:pt idx="11">
                  <c:v>P12</c:v>
                </c:pt>
                <c:pt idx="12">
                  <c:v>P13</c:v>
                </c:pt>
              </c:strCache>
            </c:strRef>
          </c:cat>
          <c:val>
            <c:numRef>
              <c:f>'Potency of each peak'!$C$22:$O$22</c:f>
              <c:numCache>
                <c:formatCode>General</c:formatCode>
                <c:ptCount val="13"/>
                <c:pt idx="0">
                  <c:v>30.464205750790128</c:v>
                </c:pt>
                <c:pt idx="1">
                  <c:v>30.831712751136592</c:v>
                </c:pt>
                <c:pt idx="2">
                  <c:v>22.342114767298906</c:v>
                </c:pt>
                <c:pt idx="3">
                  <c:v>20.276847199032183</c:v>
                </c:pt>
                <c:pt idx="4">
                  <c:v>30.282296086250064</c:v>
                </c:pt>
                <c:pt idx="5">
                  <c:v>5.7101899559911971</c:v>
                </c:pt>
                <c:pt idx="6">
                  <c:v>20.654682261818063</c:v>
                </c:pt>
                <c:pt idx="7">
                  <c:v>7.327467628940866</c:v>
                </c:pt>
                <c:pt idx="8">
                  <c:v>23.293061156015618</c:v>
                </c:pt>
                <c:pt idx="9">
                  <c:v>27.809680802852832</c:v>
                </c:pt>
                <c:pt idx="10">
                  <c:v>20.291647166660518</c:v>
                </c:pt>
                <c:pt idx="11">
                  <c:v>20.628459380345738</c:v>
                </c:pt>
                <c:pt idx="12">
                  <c:v>33.944161346049988</c:v>
                </c:pt>
              </c:numCache>
            </c:numRef>
          </c:val>
        </c:ser>
        <c:ser>
          <c:idx val="1"/>
          <c:order val="1"/>
          <c:tx>
            <c:strRef>
              <c:f>'Potency of each peak'!$B$23</c:f>
              <c:strCache>
                <c:ptCount val="1"/>
                <c:pt idx="0">
                  <c:v>Peak 2</c:v>
                </c:pt>
              </c:strCache>
            </c:strRef>
          </c:tx>
          <c:invertIfNegative val="0"/>
          <c:cat>
            <c:strRef>
              <c:f>'Potency of each peak'!$C$21:$O$21</c:f>
              <c:strCache>
                <c:ptCount val="13"/>
                <c:pt idx="0">
                  <c:v>P01</c:v>
                </c:pt>
                <c:pt idx="1">
                  <c:v>P02</c:v>
                </c:pt>
                <c:pt idx="2">
                  <c:v>P03</c:v>
                </c:pt>
                <c:pt idx="3">
                  <c:v>P04</c:v>
                </c:pt>
                <c:pt idx="4">
                  <c:v>P05</c:v>
                </c:pt>
                <c:pt idx="5">
                  <c:v>P06</c:v>
                </c:pt>
                <c:pt idx="6">
                  <c:v>P07</c:v>
                </c:pt>
                <c:pt idx="7">
                  <c:v>P08</c:v>
                </c:pt>
                <c:pt idx="8">
                  <c:v>P09</c:v>
                </c:pt>
                <c:pt idx="9">
                  <c:v>P10</c:v>
                </c:pt>
                <c:pt idx="10">
                  <c:v>P11</c:v>
                </c:pt>
                <c:pt idx="11">
                  <c:v>P12</c:v>
                </c:pt>
                <c:pt idx="12">
                  <c:v>P13</c:v>
                </c:pt>
              </c:strCache>
            </c:strRef>
          </c:cat>
          <c:val>
            <c:numRef>
              <c:f>'Potency of each peak'!$C$23:$O$23</c:f>
              <c:numCache>
                <c:formatCode>General</c:formatCode>
                <c:ptCount val="13"/>
                <c:pt idx="0">
                  <c:v>94.384819878312385</c:v>
                </c:pt>
                <c:pt idx="1">
                  <c:v>105.33092176890824</c:v>
                </c:pt>
                <c:pt idx="2">
                  <c:v>27.834568054254621</c:v>
                </c:pt>
                <c:pt idx="3">
                  <c:v>47.921508938100423</c:v>
                </c:pt>
                <c:pt idx="4">
                  <c:v>109.01029130212632</c:v>
                </c:pt>
                <c:pt idx="5">
                  <c:v>114.47208836818457</c:v>
                </c:pt>
                <c:pt idx="6">
                  <c:v>135.33428981771769</c:v>
                </c:pt>
                <c:pt idx="7">
                  <c:v>47.999902167521554</c:v>
                </c:pt>
                <c:pt idx="8">
                  <c:v>133.87137050533084</c:v>
                </c:pt>
                <c:pt idx="9">
                  <c:v>92.599319347811985</c:v>
                </c:pt>
                <c:pt idx="10">
                  <c:v>126.45588941898963</c:v>
                </c:pt>
                <c:pt idx="11">
                  <c:v>70.368773322678678</c:v>
                </c:pt>
                <c:pt idx="12">
                  <c:v>95.649939907167862</c:v>
                </c:pt>
              </c:numCache>
            </c:numRef>
          </c:val>
        </c:ser>
        <c:ser>
          <c:idx val="2"/>
          <c:order val="2"/>
          <c:tx>
            <c:strRef>
              <c:f>'Potency of each peak'!$B$24</c:f>
              <c:strCache>
                <c:ptCount val="1"/>
                <c:pt idx="0">
                  <c:v>Peak 3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'Potency of each peak'!$C$21:$O$21</c:f>
              <c:strCache>
                <c:ptCount val="13"/>
                <c:pt idx="0">
                  <c:v>P01</c:v>
                </c:pt>
                <c:pt idx="1">
                  <c:v>P02</c:v>
                </c:pt>
                <c:pt idx="2">
                  <c:v>P03</c:v>
                </c:pt>
                <c:pt idx="3">
                  <c:v>P04</c:v>
                </c:pt>
                <c:pt idx="4">
                  <c:v>P05</c:v>
                </c:pt>
                <c:pt idx="5">
                  <c:v>P06</c:v>
                </c:pt>
                <c:pt idx="6">
                  <c:v>P07</c:v>
                </c:pt>
                <c:pt idx="7">
                  <c:v>P08</c:v>
                </c:pt>
                <c:pt idx="8">
                  <c:v>P09</c:v>
                </c:pt>
                <c:pt idx="9">
                  <c:v>P10</c:v>
                </c:pt>
                <c:pt idx="10">
                  <c:v>P11</c:v>
                </c:pt>
                <c:pt idx="11">
                  <c:v>P12</c:v>
                </c:pt>
                <c:pt idx="12">
                  <c:v>P13</c:v>
                </c:pt>
              </c:strCache>
            </c:strRef>
          </c:cat>
          <c:val>
            <c:numRef>
              <c:f>'Potency of each peak'!$C$24:$O$24</c:f>
              <c:numCache>
                <c:formatCode>General</c:formatCode>
                <c:ptCount val="13"/>
                <c:pt idx="0">
                  <c:v>21.9655786838285</c:v>
                </c:pt>
                <c:pt idx="1">
                  <c:v>23.26998049546598</c:v>
                </c:pt>
                <c:pt idx="2">
                  <c:v>8.5164436043328706</c:v>
                </c:pt>
                <c:pt idx="3">
                  <c:v>12.350250719496403</c:v>
                </c:pt>
                <c:pt idx="4">
                  <c:v>54.568697608454357</c:v>
                </c:pt>
                <c:pt idx="5">
                  <c:v>7.8062467052026605</c:v>
                </c:pt>
                <c:pt idx="6">
                  <c:v>28.735439071922968</c:v>
                </c:pt>
                <c:pt idx="7">
                  <c:v>17.448220646832301</c:v>
                </c:pt>
                <c:pt idx="8">
                  <c:v>45.241874041897361</c:v>
                </c:pt>
                <c:pt idx="9">
                  <c:v>18.082204244848654</c:v>
                </c:pt>
                <c:pt idx="10">
                  <c:v>25.200006406525603</c:v>
                </c:pt>
                <c:pt idx="11">
                  <c:v>30.258901069842423</c:v>
                </c:pt>
                <c:pt idx="12">
                  <c:v>40.73105453479824</c:v>
                </c:pt>
              </c:numCache>
            </c:numRef>
          </c:val>
        </c:ser>
        <c:ser>
          <c:idx val="3"/>
          <c:order val="3"/>
          <c:tx>
            <c:strRef>
              <c:f>'Potency of each peak'!$B$25</c:f>
              <c:strCache>
                <c:ptCount val="1"/>
                <c:pt idx="0">
                  <c:v>Peak 4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'Potency of each peak'!$C$21:$O$21</c:f>
              <c:strCache>
                <c:ptCount val="13"/>
                <c:pt idx="0">
                  <c:v>P01</c:v>
                </c:pt>
                <c:pt idx="1">
                  <c:v>P02</c:v>
                </c:pt>
                <c:pt idx="2">
                  <c:v>P03</c:v>
                </c:pt>
                <c:pt idx="3">
                  <c:v>P04</c:v>
                </c:pt>
                <c:pt idx="4">
                  <c:v>P05</c:v>
                </c:pt>
                <c:pt idx="5">
                  <c:v>P06</c:v>
                </c:pt>
                <c:pt idx="6">
                  <c:v>P07</c:v>
                </c:pt>
                <c:pt idx="7">
                  <c:v>P08</c:v>
                </c:pt>
                <c:pt idx="8">
                  <c:v>P09</c:v>
                </c:pt>
                <c:pt idx="9">
                  <c:v>P10</c:v>
                </c:pt>
                <c:pt idx="10">
                  <c:v>P11</c:v>
                </c:pt>
                <c:pt idx="11">
                  <c:v>P12</c:v>
                </c:pt>
                <c:pt idx="12">
                  <c:v>P13</c:v>
                </c:pt>
              </c:strCache>
            </c:strRef>
          </c:cat>
          <c:val>
            <c:numRef>
              <c:f>'Potency of each peak'!$C$25:$O$25</c:f>
              <c:numCache>
                <c:formatCode>General</c:formatCode>
                <c:ptCount val="13"/>
                <c:pt idx="0">
                  <c:v>11.771217475166601</c:v>
                </c:pt>
                <c:pt idx="1">
                  <c:v>10.278772159125623</c:v>
                </c:pt>
                <c:pt idx="2">
                  <c:v>4.7550769297302429</c:v>
                </c:pt>
                <c:pt idx="3">
                  <c:v>6.6454730836607556</c:v>
                </c:pt>
                <c:pt idx="4">
                  <c:v>7.5669298171426718</c:v>
                </c:pt>
                <c:pt idx="5">
                  <c:v>27.197325543917405</c:v>
                </c:pt>
                <c:pt idx="6">
                  <c:v>15.253048789196553</c:v>
                </c:pt>
                <c:pt idx="7">
                  <c:v>12.146597823853977</c:v>
                </c:pt>
                <c:pt idx="8">
                  <c:v>20.108616343166108</c:v>
                </c:pt>
                <c:pt idx="9">
                  <c:v>18.408228935151477</c:v>
                </c:pt>
                <c:pt idx="10">
                  <c:v>16.791737967230404</c:v>
                </c:pt>
                <c:pt idx="11">
                  <c:v>11.804459829360187</c:v>
                </c:pt>
                <c:pt idx="12">
                  <c:v>12.57773008904973</c:v>
                </c:pt>
              </c:numCache>
            </c:numRef>
          </c:val>
        </c:ser>
        <c:ser>
          <c:idx val="4"/>
          <c:order val="4"/>
          <c:tx>
            <c:strRef>
              <c:f>'Potency of each peak'!$B$26</c:f>
              <c:strCache>
                <c:ptCount val="1"/>
                <c:pt idx="0">
                  <c:v>Peak 5</c:v>
                </c:pt>
              </c:strCache>
            </c:strRef>
          </c:tx>
          <c:invertIfNegative val="0"/>
          <c:cat>
            <c:strRef>
              <c:f>'Potency of each peak'!$C$21:$O$21</c:f>
              <c:strCache>
                <c:ptCount val="13"/>
                <c:pt idx="0">
                  <c:v>P01</c:v>
                </c:pt>
                <c:pt idx="1">
                  <c:v>P02</c:v>
                </c:pt>
                <c:pt idx="2">
                  <c:v>P03</c:v>
                </c:pt>
                <c:pt idx="3">
                  <c:v>P04</c:v>
                </c:pt>
                <c:pt idx="4">
                  <c:v>P05</c:v>
                </c:pt>
                <c:pt idx="5">
                  <c:v>P06</c:v>
                </c:pt>
                <c:pt idx="6">
                  <c:v>P07</c:v>
                </c:pt>
                <c:pt idx="7">
                  <c:v>P08</c:v>
                </c:pt>
                <c:pt idx="8">
                  <c:v>P09</c:v>
                </c:pt>
                <c:pt idx="9">
                  <c:v>P10</c:v>
                </c:pt>
                <c:pt idx="10">
                  <c:v>P11</c:v>
                </c:pt>
                <c:pt idx="11">
                  <c:v>P12</c:v>
                </c:pt>
                <c:pt idx="12">
                  <c:v>P13</c:v>
                </c:pt>
              </c:strCache>
            </c:strRef>
          </c:cat>
          <c:val>
            <c:numRef>
              <c:f>'Potency of each peak'!$C$26:$O$26</c:f>
              <c:numCache>
                <c:formatCode>General</c:formatCode>
                <c:ptCount val="13"/>
                <c:pt idx="0">
                  <c:v>14.380489765470253</c:v>
                </c:pt>
                <c:pt idx="1">
                  <c:v>14.610335092716406</c:v>
                </c:pt>
                <c:pt idx="2">
                  <c:v>3.6941234999614783</c:v>
                </c:pt>
                <c:pt idx="3">
                  <c:v>5.4356513119544267</c:v>
                </c:pt>
                <c:pt idx="4">
                  <c:v>16.049482811840409</c:v>
                </c:pt>
                <c:pt idx="5">
                  <c:v>5.7392951639432361</c:v>
                </c:pt>
                <c:pt idx="6">
                  <c:v>16.744804199261758</c:v>
                </c:pt>
                <c:pt idx="7">
                  <c:v>7.942065373984569</c:v>
                </c:pt>
                <c:pt idx="8">
                  <c:v>18.247657614410858</c:v>
                </c:pt>
                <c:pt idx="9">
                  <c:v>11.000291942584209</c:v>
                </c:pt>
                <c:pt idx="10">
                  <c:v>22.27123662433581</c:v>
                </c:pt>
                <c:pt idx="11">
                  <c:v>11.20334800110391</c:v>
                </c:pt>
                <c:pt idx="12">
                  <c:v>21.055821238955701</c:v>
                </c:pt>
              </c:numCache>
            </c:numRef>
          </c:val>
        </c:ser>
        <c:ser>
          <c:idx val="5"/>
          <c:order val="5"/>
          <c:tx>
            <c:strRef>
              <c:f>'Potency of each peak'!$B$27</c:f>
              <c:strCache>
                <c:ptCount val="1"/>
                <c:pt idx="0">
                  <c:v>Peak 6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'Potency of each peak'!$C$21:$O$21</c:f>
              <c:strCache>
                <c:ptCount val="13"/>
                <c:pt idx="0">
                  <c:v>P01</c:v>
                </c:pt>
                <c:pt idx="1">
                  <c:v>P02</c:v>
                </c:pt>
                <c:pt idx="2">
                  <c:v>P03</c:v>
                </c:pt>
                <c:pt idx="3">
                  <c:v>P04</c:v>
                </c:pt>
                <c:pt idx="4">
                  <c:v>P05</c:v>
                </c:pt>
                <c:pt idx="5">
                  <c:v>P06</c:v>
                </c:pt>
                <c:pt idx="6">
                  <c:v>P07</c:v>
                </c:pt>
                <c:pt idx="7">
                  <c:v>P08</c:v>
                </c:pt>
                <c:pt idx="8">
                  <c:v>P09</c:v>
                </c:pt>
                <c:pt idx="9">
                  <c:v>P10</c:v>
                </c:pt>
                <c:pt idx="10">
                  <c:v>P11</c:v>
                </c:pt>
                <c:pt idx="11">
                  <c:v>P12</c:v>
                </c:pt>
                <c:pt idx="12">
                  <c:v>P13</c:v>
                </c:pt>
              </c:strCache>
            </c:strRef>
          </c:cat>
          <c:val>
            <c:numRef>
              <c:f>'Potency of each peak'!$C$27:$O$27</c:f>
              <c:numCache>
                <c:formatCode>General</c:formatCode>
                <c:ptCount val="13"/>
                <c:pt idx="0">
                  <c:v>4.8173136709115774</c:v>
                </c:pt>
                <c:pt idx="1">
                  <c:v>3.6878198950506365</c:v>
                </c:pt>
                <c:pt idx="2">
                  <c:v>5.144242141594658</c:v>
                </c:pt>
                <c:pt idx="3">
                  <c:v>3.6646347735576588</c:v>
                </c:pt>
                <c:pt idx="4">
                  <c:v>4.0268399239627009</c:v>
                </c:pt>
                <c:pt idx="5">
                  <c:v>4.0007032477264888</c:v>
                </c:pt>
                <c:pt idx="6">
                  <c:v>4.7632418775468359</c:v>
                </c:pt>
                <c:pt idx="7">
                  <c:v>6.67442046539297</c:v>
                </c:pt>
                <c:pt idx="8">
                  <c:v>4.7416909321124541</c:v>
                </c:pt>
                <c:pt idx="9">
                  <c:v>3.1037366300067268</c:v>
                </c:pt>
                <c:pt idx="10">
                  <c:v>2.9589253985130428</c:v>
                </c:pt>
                <c:pt idx="11">
                  <c:v>4.8234654450420393</c:v>
                </c:pt>
                <c:pt idx="12">
                  <c:v>4.7814735617199506</c:v>
                </c:pt>
              </c:numCache>
            </c:numRef>
          </c:val>
        </c:ser>
        <c:ser>
          <c:idx val="6"/>
          <c:order val="6"/>
          <c:tx>
            <c:strRef>
              <c:f>'Potency of each peak'!$B$28</c:f>
              <c:strCache>
                <c:ptCount val="1"/>
                <c:pt idx="0">
                  <c:v>Peak 7</c:v>
                </c:pt>
              </c:strCache>
            </c:strRef>
          </c:tx>
          <c:spPr>
            <a:solidFill>
              <a:srgbClr val="A688E2"/>
            </a:solidFill>
          </c:spPr>
          <c:invertIfNegative val="0"/>
          <c:cat>
            <c:strRef>
              <c:f>'Potency of each peak'!$C$21:$O$21</c:f>
              <c:strCache>
                <c:ptCount val="13"/>
                <c:pt idx="0">
                  <c:v>P01</c:v>
                </c:pt>
                <c:pt idx="1">
                  <c:v>P02</c:v>
                </c:pt>
                <c:pt idx="2">
                  <c:v>P03</c:v>
                </c:pt>
                <c:pt idx="3">
                  <c:v>P04</c:v>
                </c:pt>
                <c:pt idx="4">
                  <c:v>P05</c:v>
                </c:pt>
                <c:pt idx="5">
                  <c:v>P06</c:v>
                </c:pt>
                <c:pt idx="6">
                  <c:v>P07</c:v>
                </c:pt>
                <c:pt idx="7">
                  <c:v>P08</c:v>
                </c:pt>
                <c:pt idx="8">
                  <c:v>P09</c:v>
                </c:pt>
                <c:pt idx="9">
                  <c:v>P10</c:v>
                </c:pt>
                <c:pt idx="10">
                  <c:v>P11</c:v>
                </c:pt>
                <c:pt idx="11">
                  <c:v>P12</c:v>
                </c:pt>
                <c:pt idx="12">
                  <c:v>P13</c:v>
                </c:pt>
              </c:strCache>
            </c:strRef>
          </c:cat>
          <c:val>
            <c:numRef>
              <c:f>'Potency of each peak'!$C$28:$O$28</c:f>
              <c:numCache>
                <c:formatCode>General</c:formatCode>
                <c:ptCount val="13"/>
                <c:pt idx="0">
                  <c:v>8.9815890674805896</c:v>
                </c:pt>
                <c:pt idx="1">
                  <c:v>6.2816915412763592</c:v>
                </c:pt>
                <c:pt idx="2">
                  <c:v>5.0843484962500245</c:v>
                </c:pt>
                <c:pt idx="3">
                  <c:v>7.4326279867909246</c:v>
                </c:pt>
                <c:pt idx="4">
                  <c:v>14.402215241922455</c:v>
                </c:pt>
                <c:pt idx="5">
                  <c:v>6.8759850038973234</c:v>
                </c:pt>
                <c:pt idx="6">
                  <c:v>6.8236985022912933</c:v>
                </c:pt>
                <c:pt idx="7">
                  <c:v>6.3311352598550226</c:v>
                </c:pt>
                <c:pt idx="8">
                  <c:v>8.7514193738711281</c:v>
                </c:pt>
                <c:pt idx="9">
                  <c:v>3.6051216782966868</c:v>
                </c:pt>
                <c:pt idx="10">
                  <c:v>6.6549130954791167</c:v>
                </c:pt>
                <c:pt idx="11">
                  <c:v>9.5657996308184572</c:v>
                </c:pt>
                <c:pt idx="12">
                  <c:v>10.498143563334709</c:v>
                </c:pt>
              </c:numCache>
            </c:numRef>
          </c:val>
        </c:ser>
        <c:ser>
          <c:idx val="7"/>
          <c:order val="7"/>
          <c:tx>
            <c:strRef>
              <c:f>'Potency of each peak'!$B$29</c:f>
              <c:strCache>
                <c:ptCount val="1"/>
                <c:pt idx="0">
                  <c:v>Peak 8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cat>
            <c:strRef>
              <c:f>'Potency of each peak'!$C$21:$O$21</c:f>
              <c:strCache>
                <c:ptCount val="13"/>
                <c:pt idx="0">
                  <c:v>P01</c:v>
                </c:pt>
                <c:pt idx="1">
                  <c:v>P02</c:v>
                </c:pt>
                <c:pt idx="2">
                  <c:v>P03</c:v>
                </c:pt>
                <c:pt idx="3">
                  <c:v>P04</c:v>
                </c:pt>
                <c:pt idx="4">
                  <c:v>P05</c:v>
                </c:pt>
                <c:pt idx="5">
                  <c:v>P06</c:v>
                </c:pt>
                <c:pt idx="6">
                  <c:v>P07</c:v>
                </c:pt>
                <c:pt idx="7">
                  <c:v>P08</c:v>
                </c:pt>
                <c:pt idx="8">
                  <c:v>P09</c:v>
                </c:pt>
                <c:pt idx="9">
                  <c:v>P10</c:v>
                </c:pt>
                <c:pt idx="10">
                  <c:v>P11</c:v>
                </c:pt>
                <c:pt idx="11">
                  <c:v>P12</c:v>
                </c:pt>
                <c:pt idx="12">
                  <c:v>P13</c:v>
                </c:pt>
              </c:strCache>
            </c:strRef>
          </c:cat>
          <c:val>
            <c:numRef>
              <c:f>'Potency of each peak'!$C$29:$O$29</c:f>
              <c:numCache>
                <c:formatCode>General</c:formatCode>
                <c:ptCount val="13"/>
                <c:pt idx="0">
                  <c:v>25.676237740828011</c:v>
                </c:pt>
                <c:pt idx="1">
                  <c:v>9.5693282626651897</c:v>
                </c:pt>
                <c:pt idx="2">
                  <c:v>19.31228083007592</c:v>
                </c:pt>
                <c:pt idx="3">
                  <c:v>8.6792956498381866</c:v>
                </c:pt>
                <c:pt idx="4">
                  <c:v>12.365129815792928</c:v>
                </c:pt>
                <c:pt idx="5">
                  <c:v>15.577542328690486</c:v>
                </c:pt>
                <c:pt idx="6">
                  <c:v>18.718860437018144</c:v>
                </c:pt>
                <c:pt idx="7">
                  <c:v>27.571349106454726</c:v>
                </c:pt>
                <c:pt idx="8">
                  <c:v>18.326631743142759</c:v>
                </c:pt>
                <c:pt idx="9">
                  <c:v>6.653672672165527</c:v>
                </c:pt>
                <c:pt idx="10">
                  <c:v>11.697535397773819</c:v>
                </c:pt>
                <c:pt idx="11">
                  <c:v>18.066275259104653</c:v>
                </c:pt>
                <c:pt idx="12">
                  <c:v>18.538362343390453</c:v>
                </c:pt>
              </c:numCache>
            </c:numRef>
          </c:val>
        </c:ser>
        <c:ser>
          <c:idx val="8"/>
          <c:order val="8"/>
          <c:tx>
            <c:strRef>
              <c:f>'Potency of each peak'!$B$30</c:f>
              <c:strCache>
                <c:ptCount val="1"/>
                <c:pt idx="0">
                  <c:v>Peak 9</c:v>
                </c:pt>
              </c:strCache>
            </c:strRef>
          </c:tx>
          <c:spPr>
            <a:solidFill>
              <a:srgbClr val="CC9900"/>
            </a:solidFill>
          </c:spPr>
          <c:invertIfNegative val="0"/>
          <c:cat>
            <c:strRef>
              <c:f>'Potency of each peak'!$C$21:$O$21</c:f>
              <c:strCache>
                <c:ptCount val="13"/>
                <c:pt idx="0">
                  <c:v>P01</c:v>
                </c:pt>
                <c:pt idx="1">
                  <c:v>P02</c:v>
                </c:pt>
                <c:pt idx="2">
                  <c:v>P03</c:v>
                </c:pt>
                <c:pt idx="3">
                  <c:v>P04</c:v>
                </c:pt>
                <c:pt idx="4">
                  <c:v>P05</c:v>
                </c:pt>
                <c:pt idx="5">
                  <c:v>P06</c:v>
                </c:pt>
                <c:pt idx="6">
                  <c:v>P07</c:v>
                </c:pt>
                <c:pt idx="7">
                  <c:v>P08</c:v>
                </c:pt>
                <c:pt idx="8">
                  <c:v>P09</c:v>
                </c:pt>
                <c:pt idx="9">
                  <c:v>P10</c:v>
                </c:pt>
                <c:pt idx="10">
                  <c:v>P11</c:v>
                </c:pt>
                <c:pt idx="11">
                  <c:v>P12</c:v>
                </c:pt>
                <c:pt idx="12">
                  <c:v>P13</c:v>
                </c:pt>
              </c:strCache>
            </c:strRef>
          </c:cat>
          <c:val>
            <c:numRef>
              <c:f>'Potency of each peak'!$C$30:$O$30</c:f>
              <c:numCache>
                <c:formatCode>General</c:formatCode>
                <c:ptCount val="13"/>
                <c:pt idx="0">
                  <c:v>12.380089361326828</c:v>
                </c:pt>
                <c:pt idx="1">
                  <c:v>12.928701401061826</c:v>
                </c:pt>
                <c:pt idx="2">
                  <c:v>3.8704972363960124</c:v>
                </c:pt>
                <c:pt idx="3">
                  <c:v>5.9972969728604983</c:v>
                </c:pt>
                <c:pt idx="4">
                  <c:v>11.428590737391231</c:v>
                </c:pt>
                <c:pt idx="5">
                  <c:v>6.1262046310809115</c:v>
                </c:pt>
                <c:pt idx="6">
                  <c:v>18.212778292487918</c:v>
                </c:pt>
                <c:pt idx="7">
                  <c:v>7.8914217391644694</c:v>
                </c:pt>
                <c:pt idx="8">
                  <c:v>13.475471102457526</c:v>
                </c:pt>
                <c:pt idx="9">
                  <c:v>9.1801458180978699</c:v>
                </c:pt>
                <c:pt idx="10">
                  <c:v>14.314557102754678</c:v>
                </c:pt>
                <c:pt idx="11">
                  <c:v>9.1887554607190687</c:v>
                </c:pt>
                <c:pt idx="12">
                  <c:v>17.790000743590028</c:v>
                </c:pt>
              </c:numCache>
            </c:numRef>
          </c:val>
        </c:ser>
        <c:ser>
          <c:idx val="9"/>
          <c:order val="9"/>
          <c:tx>
            <c:strRef>
              <c:f>'Potency of each peak'!$B$31</c:f>
              <c:strCache>
                <c:ptCount val="1"/>
                <c:pt idx="0">
                  <c:v>Peak 10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'Potency of each peak'!$C$21:$O$21</c:f>
              <c:strCache>
                <c:ptCount val="13"/>
                <c:pt idx="0">
                  <c:v>P01</c:v>
                </c:pt>
                <c:pt idx="1">
                  <c:v>P02</c:v>
                </c:pt>
                <c:pt idx="2">
                  <c:v>P03</c:v>
                </c:pt>
                <c:pt idx="3">
                  <c:v>P04</c:v>
                </c:pt>
                <c:pt idx="4">
                  <c:v>P05</c:v>
                </c:pt>
                <c:pt idx="5">
                  <c:v>P06</c:v>
                </c:pt>
                <c:pt idx="6">
                  <c:v>P07</c:v>
                </c:pt>
                <c:pt idx="7">
                  <c:v>P08</c:v>
                </c:pt>
                <c:pt idx="8">
                  <c:v>P09</c:v>
                </c:pt>
                <c:pt idx="9">
                  <c:v>P10</c:v>
                </c:pt>
                <c:pt idx="10">
                  <c:v>P11</c:v>
                </c:pt>
                <c:pt idx="11">
                  <c:v>P12</c:v>
                </c:pt>
                <c:pt idx="12">
                  <c:v>P13</c:v>
                </c:pt>
              </c:strCache>
            </c:strRef>
          </c:cat>
          <c:val>
            <c:numRef>
              <c:f>'Potency of each peak'!$C$31:$O$31</c:f>
              <c:numCache>
                <c:formatCode>General</c:formatCode>
                <c:ptCount val="13"/>
                <c:pt idx="0">
                  <c:v>4.8905566020844802</c:v>
                </c:pt>
                <c:pt idx="1">
                  <c:v>5.0653530262255284</c:v>
                </c:pt>
                <c:pt idx="2">
                  <c:v>4.6469096693039535</c:v>
                </c:pt>
                <c:pt idx="3">
                  <c:v>5.2467789992880185</c:v>
                </c:pt>
                <c:pt idx="4">
                  <c:v>9.3347596408017584</c:v>
                </c:pt>
                <c:pt idx="5">
                  <c:v>7.633145029537177</c:v>
                </c:pt>
                <c:pt idx="6">
                  <c:v>8.9725793670226714</c:v>
                </c:pt>
                <c:pt idx="7">
                  <c:v>9.1879528044042793</c:v>
                </c:pt>
                <c:pt idx="8">
                  <c:v>8.2868599187914782</c:v>
                </c:pt>
                <c:pt idx="9">
                  <c:v>3.7833438877057013</c:v>
                </c:pt>
                <c:pt idx="10">
                  <c:v>5.3061000963254568</c:v>
                </c:pt>
                <c:pt idx="11">
                  <c:v>8.7578565119907381</c:v>
                </c:pt>
                <c:pt idx="12">
                  <c:v>8.0636881760024721</c:v>
                </c:pt>
              </c:numCache>
            </c:numRef>
          </c:val>
        </c:ser>
        <c:ser>
          <c:idx val="10"/>
          <c:order val="10"/>
          <c:tx>
            <c:strRef>
              <c:f>'Potency of each peak'!$B$32</c:f>
              <c:strCache>
                <c:ptCount val="1"/>
                <c:pt idx="0">
                  <c:v>Peak 11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strRef>
              <c:f>'Potency of each peak'!$C$21:$O$21</c:f>
              <c:strCache>
                <c:ptCount val="13"/>
                <c:pt idx="0">
                  <c:v>P01</c:v>
                </c:pt>
                <c:pt idx="1">
                  <c:v>P02</c:v>
                </c:pt>
                <c:pt idx="2">
                  <c:v>P03</c:v>
                </c:pt>
                <c:pt idx="3">
                  <c:v>P04</c:v>
                </c:pt>
                <c:pt idx="4">
                  <c:v>P05</c:v>
                </c:pt>
                <c:pt idx="5">
                  <c:v>P06</c:v>
                </c:pt>
                <c:pt idx="6">
                  <c:v>P07</c:v>
                </c:pt>
                <c:pt idx="7">
                  <c:v>P08</c:v>
                </c:pt>
                <c:pt idx="8">
                  <c:v>P09</c:v>
                </c:pt>
                <c:pt idx="9">
                  <c:v>P10</c:v>
                </c:pt>
                <c:pt idx="10">
                  <c:v>P11</c:v>
                </c:pt>
                <c:pt idx="11">
                  <c:v>P12</c:v>
                </c:pt>
                <c:pt idx="12">
                  <c:v>P13</c:v>
                </c:pt>
              </c:strCache>
            </c:strRef>
          </c:cat>
          <c:val>
            <c:numRef>
              <c:f>'Potency of each peak'!$C$32:$O$32</c:f>
              <c:numCache>
                <c:formatCode>General</c:formatCode>
                <c:ptCount val="13"/>
                <c:pt idx="0">
                  <c:v>46.41426764512925</c:v>
                </c:pt>
                <c:pt idx="1">
                  <c:v>16.492522497324192</c:v>
                </c:pt>
                <c:pt idx="2">
                  <c:v>39.046440250679488</c:v>
                </c:pt>
                <c:pt idx="3">
                  <c:v>18.0445727158632</c:v>
                </c:pt>
                <c:pt idx="4">
                  <c:v>16.082802721524075</c:v>
                </c:pt>
                <c:pt idx="5">
                  <c:v>63.843188366185352</c:v>
                </c:pt>
                <c:pt idx="6">
                  <c:v>34.694630438132201</c:v>
                </c:pt>
                <c:pt idx="7">
                  <c:v>24.567622964545613</c:v>
                </c:pt>
                <c:pt idx="8">
                  <c:v>29.696083308007388</c:v>
                </c:pt>
                <c:pt idx="9">
                  <c:v>16.38201044627208</c:v>
                </c:pt>
                <c:pt idx="10">
                  <c:v>16.012376237866658</c:v>
                </c:pt>
                <c:pt idx="11">
                  <c:v>31.392001507681321</c:v>
                </c:pt>
                <c:pt idx="12">
                  <c:v>30.131091678165632</c:v>
                </c:pt>
              </c:numCache>
            </c:numRef>
          </c:val>
        </c:ser>
        <c:ser>
          <c:idx val="11"/>
          <c:order val="11"/>
          <c:tx>
            <c:strRef>
              <c:f>'Potency of each peak'!$B$33</c:f>
              <c:strCache>
                <c:ptCount val="1"/>
                <c:pt idx="0">
                  <c:v>Peak 13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'Potency of each peak'!$C$21:$O$21</c:f>
              <c:strCache>
                <c:ptCount val="13"/>
                <c:pt idx="0">
                  <c:v>P01</c:v>
                </c:pt>
                <c:pt idx="1">
                  <c:v>P02</c:v>
                </c:pt>
                <c:pt idx="2">
                  <c:v>P03</c:v>
                </c:pt>
                <c:pt idx="3">
                  <c:v>P04</c:v>
                </c:pt>
                <c:pt idx="4">
                  <c:v>P05</c:v>
                </c:pt>
                <c:pt idx="5">
                  <c:v>P06</c:v>
                </c:pt>
                <c:pt idx="6">
                  <c:v>P07</c:v>
                </c:pt>
                <c:pt idx="7">
                  <c:v>P08</c:v>
                </c:pt>
                <c:pt idx="8">
                  <c:v>P09</c:v>
                </c:pt>
                <c:pt idx="9">
                  <c:v>P10</c:v>
                </c:pt>
                <c:pt idx="10">
                  <c:v>P11</c:v>
                </c:pt>
                <c:pt idx="11">
                  <c:v>P12</c:v>
                </c:pt>
                <c:pt idx="12">
                  <c:v>P13</c:v>
                </c:pt>
              </c:strCache>
            </c:strRef>
          </c:cat>
          <c:val>
            <c:numRef>
              <c:f>'Potency of each peak'!$C$33:$O$33</c:f>
              <c:numCache>
                <c:formatCode>General</c:formatCode>
                <c:ptCount val="13"/>
                <c:pt idx="0">
                  <c:v>21.841207924356734</c:v>
                </c:pt>
                <c:pt idx="1">
                  <c:v>10.165358661120843</c:v>
                </c:pt>
                <c:pt idx="2">
                  <c:v>13.913038147158204</c:v>
                </c:pt>
                <c:pt idx="3">
                  <c:v>10.732336440386373</c:v>
                </c:pt>
                <c:pt idx="4">
                  <c:v>13.105088268140564</c:v>
                </c:pt>
                <c:pt idx="5">
                  <c:v>29.385931179080863</c:v>
                </c:pt>
                <c:pt idx="6">
                  <c:v>22.999252617229693</c:v>
                </c:pt>
                <c:pt idx="7">
                  <c:v>14.175029539654647</c:v>
                </c:pt>
                <c:pt idx="8">
                  <c:v>17.794198813077703</c:v>
                </c:pt>
                <c:pt idx="9">
                  <c:v>8.2045793645880263</c:v>
                </c:pt>
                <c:pt idx="10">
                  <c:v>10.363612061568126</c:v>
                </c:pt>
                <c:pt idx="11">
                  <c:v>14.297053031366021</c:v>
                </c:pt>
                <c:pt idx="12">
                  <c:v>11.146601084342937</c:v>
                </c:pt>
              </c:numCache>
            </c:numRef>
          </c:val>
        </c:ser>
        <c:ser>
          <c:idx val="12"/>
          <c:order val="12"/>
          <c:tx>
            <c:strRef>
              <c:f>'Potency of each peak'!$B$34</c:f>
              <c:strCache>
                <c:ptCount val="1"/>
                <c:pt idx="0">
                  <c:v>Peak 14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cat>
            <c:strRef>
              <c:f>'Potency of each peak'!$C$21:$O$21</c:f>
              <c:strCache>
                <c:ptCount val="13"/>
                <c:pt idx="0">
                  <c:v>P01</c:v>
                </c:pt>
                <c:pt idx="1">
                  <c:v>P02</c:v>
                </c:pt>
                <c:pt idx="2">
                  <c:v>P03</c:v>
                </c:pt>
                <c:pt idx="3">
                  <c:v>P04</c:v>
                </c:pt>
                <c:pt idx="4">
                  <c:v>P05</c:v>
                </c:pt>
                <c:pt idx="5">
                  <c:v>P06</c:v>
                </c:pt>
                <c:pt idx="6">
                  <c:v>P07</c:v>
                </c:pt>
                <c:pt idx="7">
                  <c:v>P08</c:v>
                </c:pt>
                <c:pt idx="8">
                  <c:v>P09</c:v>
                </c:pt>
                <c:pt idx="9">
                  <c:v>P10</c:v>
                </c:pt>
                <c:pt idx="10">
                  <c:v>P11</c:v>
                </c:pt>
                <c:pt idx="11">
                  <c:v>P12</c:v>
                </c:pt>
                <c:pt idx="12">
                  <c:v>P13</c:v>
                </c:pt>
              </c:strCache>
            </c:strRef>
          </c:cat>
          <c:val>
            <c:numRef>
              <c:f>'Potency of each peak'!$C$34:$O$34</c:f>
              <c:numCache>
                <c:formatCode>General</c:formatCode>
                <c:ptCount val="13"/>
                <c:pt idx="0">
                  <c:v>98.311840911424653</c:v>
                </c:pt>
                <c:pt idx="1">
                  <c:v>31.059584302120221</c:v>
                </c:pt>
                <c:pt idx="2">
                  <c:v>44.850004250040392</c:v>
                </c:pt>
                <c:pt idx="3">
                  <c:v>23.304731369185816</c:v>
                </c:pt>
                <c:pt idx="4">
                  <c:v>44.901831784612078</c:v>
                </c:pt>
                <c:pt idx="5">
                  <c:v>78.750312460032191</c:v>
                </c:pt>
                <c:pt idx="6">
                  <c:v>109.06857463874589</c:v>
                </c:pt>
                <c:pt idx="7">
                  <c:v>27.476284434982261</c:v>
                </c:pt>
                <c:pt idx="8">
                  <c:v>68.508255269403776</c:v>
                </c:pt>
                <c:pt idx="9">
                  <c:v>32.908582311198828</c:v>
                </c:pt>
                <c:pt idx="10">
                  <c:v>57.761087879909759</c:v>
                </c:pt>
                <c:pt idx="11">
                  <c:v>49.479735824556307</c:v>
                </c:pt>
                <c:pt idx="12">
                  <c:v>62.620021068889159</c:v>
                </c:pt>
              </c:numCache>
            </c:numRef>
          </c:val>
        </c:ser>
        <c:ser>
          <c:idx val="13"/>
          <c:order val="13"/>
          <c:tx>
            <c:strRef>
              <c:f>'Potency of each peak'!$B$35</c:f>
              <c:strCache>
                <c:ptCount val="1"/>
                <c:pt idx="0">
                  <c:v>Peak 15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cat>
            <c:strRef>
              <c:f>'Potency of each peak'!$C$21:$O$21</c:f>
              <c:strCache>
                <c:ptCount val="13"/>
                <c:pt idx="0">
                  <c:v>P01</c:v>
                </c:pt>
                <c:pt idx="1">
                  <c:v>P02</c:v>
                </c:pt>
                <c:pt idx="2">
                  <c:v>P03</c:v>
                </c:pt>
                <c:pt idx="3">
                  <c:v>P04</c:v>
                </c:pt>
                <c:pt idx="4">
                  <c:v>P05</c:v>
                </c:pt>
                <c:pt idx="5">
                  <c:v>P06</c:v>
                </c:pt>
                <c:pt idx="6">
                  <c:v>P07</c:v>
                </c:pt>
                <c:pt idx="7">
                  <c:v>P08</c:v>
                </c:pt>
                <c:pt idx="8">
                  <c:v>P09</c:v>
                </c:pt>
                <c:pt idx="9">
                  <c:v>P10</c:v>
                </c:pt>
                <c:pt idx="10">
                  <c:v>P11</c:v>
                </c:pt>
                <c:pt idx="11">
                  <c:v>P12</c:v>
                </c:pt>
                <c:pt idx="12">
                  <c:v>P13</c:v>
                </c:pt>
              </c:strCache>
            </c:strRef>
          </c:cat>
          <c:val>
            <c:numRef>
              <c:f>'Potency of each peak'!$C$35:$O$35</c:f>
              <c:numCache>
                <c:formatCode>General</c:formatCode>
                <c:ptCount val="13"/>
                <c:pt idx="0">
                  <c:v>5.6146404704452237</c:v>
                </c:pt>
                <c:pt idx="1">
                  <c:v>4.9962569074258347</c:v>
                </c:pt>
                <c:pt idx="2">
                  <c:v>6.7153967792070013</c:v>
                </c:pt>
                <c:pt idx="3">
                  <c:v>5.6205377146700943</c:v>
                </c:pt>
                <c:pt idx="4">
                  <c:v>7.1290929421067943</c:v>
                </c:pt>
                <c:pt idx="5">
                  <c:v>14.08983761104583</c:v>
                </c:pt>
                <c:pt idx="6">
                  <c:v>10.031707452990601</c:v>
                </c:pt>
                <c:pt idx="7">
                  <c:v>9.1025800032363566</c:v>
                </c:pt>
                <c:pt idx="8">
                  <c:v>8.423914107603224</c:v>
                </c:pt>
                <c:pt idx="9">
                  <c:v>6.3072931305551201</c:v>
                </c:pt>
                <c:pt idx="10">
                  <c:v>5.1767763779635727</c:v>
                </c:pt>
                <c:pt idx="11">
                  <c:v>8.2821337411448184</c:v>
                </c:pt>
                <c:pt idx="12">
                  <c:v>7.1365549697558333</c:v>
                </c:pt>
              </c:numCache>
            </c:numRef>
          </c:val>
        </c:ser>
        <c:ser>
          <c:idx val="14"/>
          <c:order val="14"/>
          <c:tx>
            <c:strRef>
              <c:f>'Potency of each peak'!$B$36</c:f>
              <c:strCache>
                <c:ptCount val="1"/>
                <c:pt idx="0">
                  <c:v>Peak 16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'Potency of each peak'!$C$21:$O$21</c:f>
              <c:strCache>
                <c:ptCount val="13"/>
                <c:pt idx="0">
                  <c:v>P01</c:v>
                </c:pt>
                <c:pt idx="1">
                  <c:v>P02</c:v>
                </c:pt>
                <c:pt idx="2">
                  <c:v>P03</c:v>
                </c:pt>
                <c:pt idx="3">
                  <c:v>P04</c:v>
                </c:pt>
                <c:pt idx="4">
                  <c:v>P05</c:v>
                </c:pt>
                <c:pt idx="5">
                  <c:v>P06</c:v>
                </c:pt>
                <c:pt idx="6">
                  <c:v>P07</c:v>
                </c:pt>
                <c:pt idx="7">
                  <c:v>P08</c:v>
                </c:pt>
                <c:pt idx="8">
                  <c:v>P09</c:v>
                </c:pt>
                <c:pt idx="9">
                  <c:v>P10</c:v>
                </c:pt>
                <c:pt idx="10">
                  <c:v>P11</c:v>
                </c:pt>
                <c:pt idx="11">
                  <c:v>P12</c:v>
                </c:pt>
                <c:pt idx="12">
                  <c:v>P13</c:v>
                </c:pt>
              </c:strCache>
            </c:strRef>
          </c:cat>
          <c:val>
            <c:numRef>
              <c:f>'Potency of each peak'!$C$36:$O$36</c:f>
              <c:numCache>
                <c:formatCode>General</c:formatCode>
                <c:ptCount val="13"/>
                <c:pt idx="0">
                  <c:v>32.444139083743877</c:v>
                </c:pt>
                <c:pt idx="1">
                  <c:v>13.695622648391929</c:v>
                </c:pt>
                <c:pt idx="2">
                  <c:v>24.99251349097803</c:v>
                </c:pt>
                <c:pt idx="3">
                  <c:v>8.0843590451804683</c:v>
                </c:pt>
                <c:pt idx="4">
                  <c:v>18.406656006238297</c:v>
                </c:pt>
                <c:pt idx="5">
                  <c:v>38.156874205915891</c:v>
                </c:pt>
                <c:pt idx="6">
                  <c:v>33.109012083195339</c:v>
                </c:pt>
                <c:pt idx="7">
                  <c:v>21.103274871794572</c:v>
                </c:pt>
                <c:pt idx="8">
                  <c:v>24.842851011343008</c:v>
                </c:pt>
                <c:pt idx="9">
                  <c:v>11.076385157384658</c:v>
                </c:pt>
                <c:pt idx="10">
                  <c:v>17.767778463530711</c:v>
                </c:pt>
                <c:pt idx="11">
                  <c:v>32.341538903450967</c:v>
                </c:pt>
                <c:pt idx="12">
                  <c:v>30.938515754742461</c:v>
                </c:pt>
              </c:numCache>
            </c:numRef>
          </c:val>
        </c:ser>
        <c:ser>
          <c:idx val="15"/>
          <c:order val="15"/>
          <c:tx>
            <c:strRef>
              <c:f>'Potency of each peak'!$B$37</c:f>
              <c:strCache>
                <c:ptCount val="1"/>
                <c:pt idx="0">
                  <c:v>Peak 17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'Potency of each peak'!$C$21:$O$21</c:f>
              <c:strCache>
                <c:ptCount val="13"/>
                <c:pt idx="0">
                  <c:v>P01</c:v>
                </c:pt>
                <c:pt idx="1">
                  <c:v>P02</c:v>
                </c:pt>
                <c:pt idx="2">
                  <c:v>P03</c:v>
                </c:pt>
                <c:pt idx="3">
                  <c:v>P04</c:v>
                </c:pt>
                <c:pt idx="4">
                  <c:v>P05</c:v>
                </c:pt>
                <c:pt idx="5">
                  <c:v>P06</c:v>
                </c:pt>
                <c:pt idx="6">
                  <c:v>P07</c:v>
                </c:pt>
                <c:pt idx="7">
                  <c:v>P08</c:v>
                </c:pt>
                <c:pt idx="8">
                  <c:v>P09</c:v>
                </c:pt>
                <c:pt idx="9">
                  <c:v>P10</c:v>
                </c:pt>
                <c:pt idx="10">
                  <c:v>P11</c:v>
                </c:pt>
                <c:pt idx="11">
                  <c:v>P12</c:v>
                </c:pt>
                <c:pt idx="12">
                  <c:v>P13</c:v>
                </c:pt>
              </c:strCache>
            </c:strRef>
          </c:cat>
          <c:val>
            <c:numRef>
              <c:f>'Potency of each peak'!$C$37:$O$37</c:f>
              <c:numCache>
                <c:formatCode>General</c:formatCode>
                <c:ptCount val="13"/>
                <c:pt idx="0">
                  <c:v>5.5926685538560506</c:v>
                </c:pt>
                <c:pt idx="1">
                  <c:v>2.7255977705709546</c:v>
                </c:pt>
                <c:pt idx="2">
                  <c:v>2.7001428243608951</c:v>
                </c:pt>
                <c:pt idx="3">
                  <c:v>2.9668401550999253</c:v>
                </c:pt>
                <c:pt idx="4">
                  <c:v>4.4743137475488002</c:v>
                </c:pt>
                <c:pt idx="5">
                  <c:v>3.0668729014714815</c:v>
                </c:pt>
                <c:pt idx="6">
                  <c:v>7.1692783201478765</c:v>
                </c:pt>
                <c:pt idx="7">
                  <c:v>2.8725131299514679</c:v>
                </c:pt>
                <c:pt idx="8">
                  <c:v>4.7250478939054856</c:v>
                </c:pt>
                <c:pt idx="9">
                  <c:v>3.2187280158922258</c:v>
                </c:pt>
                <c:pt idx="10">
                  <c:v>3.8023860239329692</c:v>
                </c:pt>
                <c:pt idx="11">
                  <c:v>5.2644184861265142</c:v>
                </c:pt>
                <c:pt idx="12">
                  <c:v>4.5879940917927069</c:v>
                </c:pt>
              </c:numCache>
            </c:numRef>
          </c:val>
        </c:ser>
        <c:ser>
          <c:idx val="16"/>
          <c:order val="16"/>
          <c:tx>
            <c:strRef>
              <c:f>'Potency of each peak'!$B$38</c:f>
              <c:strCache>
                <c:ptCount val="1"/>
                <c:pt idx="0">
                  <c:v>Peak 18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'Potency of each peak'!$C$21:$O$21</c:f>
              <c:strCache>
                <c:ptCount val="13"/>
                <c:pt idx="0">
                  <c:v>P01</c:v>
                </c:pt>
                <c:pt idx="1">
                  <c:v>P02</c:v>
                </c:pt>
                <c:pt idx="2">
                  <c:v>P03</c:v>
                </c:pt>
                <c:pt idx="3">
                  <c:v>P04</c:v>
                </c:pt>
                <c:pt idx="4">
                  <c:v>P05</c:v>
                </c:pt>
                <c:pt idx="5">
                  <c:v>P06</c:v>
                </c:pt>
                <c:pt idx="6">
                  <c:v>P07</c:v>
                </c:pt>
                <c:pt idx="7">
                  <c:v>P08</c:v>
                </c:pt>
                <c:pt idx="8">
                  <c:v>P09</c:v>
                </c:pt>
                <c:pt idx="9">
                  <c:v>P10</c:v>
                </c:pt>
                <c:pt idx="10">
                  <c:v>P11</c:v>
                </c:pt>
                <c:pt idx="11">
                  <c:v>P12</c:v>
                </c:pt>
                <c:pt idx="12">
                  <c:v>P13</c:v>
                </c:pt>
              </c:strCache>
            </c:strRef>
          </c:cat>
          <c:val>
            <c:numRef>
              <c:f>'Potency of each peak'!$C$38:$O$38</c:f>
              <c:numCache>
                <c:formatCode>General</c:formatCode>
                <c:ptCount val="13"/>
                <c:pt idx="0">
                  <c:v>6.634382255231408</c:v>
                </c:pt>
                <c:pt idx="1">
                  <c:v>4.9715256360201732</c:v>
                </c:pt>
                <c:pt idx="2">
                  <c:v>5.2756966643643928</c:v>
                </c:pt>
                <c:pt idx="3">
                  <c:v>6.250378837780417</c:v>
                </c:pt>
                <c:pt idx="4">
                  <c:v>8.079511232973168</c:v>
                </c:pt>
                <c:pt idx="5">
                  <c:v>13.709138634988243</c:v>
                </c:pt>
                <c:pt idx="6">
                  <c:v>14.934180455055454</c:v>
                </c:pt>
                <c:pt idx="7">
                  <c:v>5.5624127369321243</c:v>
                </c:pt>
                <c:pt idx="8">
                  <c:v>9.2903583747582417</c:v>
                </c:pt>
                <c:pt idx="9">
                  <c:v>5.6925233719532855</c:v>
                </c:pt>
                <c:pt idx="10">
                  <c:v>5.2172899354685569</c:v>
                </c:pt>
                <c:pt idx="11">
                  <c:v>8.7316793664637906</c:v>
                </c:pt>
                <c:pt idx="12">
                  <c:v>7.2387180299999994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one"/>
        <c:axId val="58767616"/>
        <c:axId val="58777600"/>
        <c:axId val="58739328"/>
      </c:bar3DChart>
      <c:catAx>
        <c:axId val="58767616"/>
        <c:scaling>
          <c:orientation val="minMax"/>
        </c:scaling>
        <c:delete val="0"/>
        <c:axPos val="b"/>
        <c:majorTickMark val="out"/>
        <c:minorTickMark val="none"/>
        <c:tickLblPos val="nextTo"/>
        <c:crossAx val="58777600"/>
        <c:crosses val="autoZero"/>
        <c:auto val="1"/>
        <c:lblAlgn val="ctr"/>
        <c:lblOffset val="100"/>
        <c:tickLblSkip val="1"/>
        <c:noMultiLvlLbl val="0"/>
      </c:catAx>
      <c:valAx>
        <c:axId val="587776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8767616"/>
        <c:crosses val="autoZero"/>
        <c:crossBetween val="between"/>
        <c:majorUnit val="50"/>
      </c:valAx>
      <c:serAx>
        <c:axId val="58739328"/>
        <c:scaling>
          <c:orientation val="minMax"/>
        </c:scaling>
        <c:delete val="0"/>
        <c:axPos val="b"/>
        <c:majorTickMark val="out"/>
        <c:minorTickMark val="none"/>
        <c:tickLblPos val="nextTo"/>
        <c:crossAx val="58777600"/>
        <c:crosses val="autoZero"/>
        <c:tickLblSkip val="1"/>
      </c:serAx>
    </c:plotArea>
    <c:legend>
      <c:legendPos val="r"/>
      <c:layout>
        <c:manualLayout>
          <c:xMode val="edge"/>
          <c:yMode val="edge"/>
          <c:x val="0.83764569911715581"/>
          <c:y val="3.0093460507464115E-2"/>
          <c:w val="0.11689975542829874"/>
          <c:h val="0.9054677960817402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300" baseline="0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  <c:spPr>
        <a:ln>
          <a:noFill/>
        </a:ln>
      </c:spPr>
    </c:sideWall>
    <c:backWall>
      <c:thickness val="0"/>
      <c:spPr>
        <a:ln>
          <a:noFill/>
        </a:ln>
      </c:spPr>
    </c:backWall>
    <c:plotArea>
      <c:layout>
        <c:manualLayout>
          <c:layoutTarget val="inner"/>
          <c:xMode val="edge"/>
          <c:yMode val="edge"/>
          <c:x val="0.11504013085320856"/>
          <c:y val="4.6424244582297949E-2"/>
          <c:w val="0.72448856936361217"/>
          <c:h val="0.84366740058538281"/>
        </c:manualLayout>
      </c:layout>
      <c:bar3DChart>
        <c:barDir val="col"/>
        <c:grouping val="percentStacked"/>
        <c:varyColors val="0"/>
        <c:ser>
          <c:idx val="0"/>
          <c:order val="0"/>
          <c:tx>
            <c:strRef>
              <c:f>'Potency of each peak'!$B$3</c:f>
              <c:strCache>
                <c:ptCount val="1"/>
                <c:pt idx="0">
                  <c:v>Peak 1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strRef>
              <c:f>'Potency of each peak'!$C$2:$O$2</c:f>
              <c:strCache>
                <c:ptCount val="13"/>
                <c:pt idx="0">
                  <c:v>S01</c:v>
                </c:pt>
                <c:pt idx="1">
                  <c:v>S02</c:v>
                </c:pt>
                <c:pt idx="2">
                  <c:v>S03</c:v>
                </c:pt>
                <c:pt idx="3">
                  <c:v>S04</c:v>
                </c:pt>
                <c:pt idx="4">
                  <c:v>S05</c:v>
                </c:pt>
                <c:pt idx="5">
                  <c:v>S06</c:v>
                </c:pt>
                <c:pt idx="6">
                  <c:v>S07</c:v>
                </c:pt>
                <c:pt idx="7">
                  <c:v>S08</c:v>
                </c:pt>
                <c:pt idx="8">
                  <c:v>S09</c:v>
                </c:pt>
                <c:pt idx="9">
                  <c:v>S10</c:v>
                </c:pt>
                <c:pt idx="10">
                  <c:v>S11</c:v>
                </c:pt>
                <c:pt idx="11">
                  <c:v>S12</c:v>
                </c:pt>
                <c:pt idx="12">
                  <c:v>S13</c:v>
                </c:pt>
              </c:strCache>
            </c:strRef>
          </c:cat>
          <c:val>
            <c:numRef>
              <c:f>'Potency of each peak'!$C$3:$O$3</c:f>
              <c:numCache>
                <c:formatCode>General</c:formatCode>
                <c:ptCount val="13"/>
                <c:pt idx="0">
                  <c:v>7.2701227735107103</c:v>
                </c:pt>
                <c:pt idx="1">
                  <c:v>10.824626919368569</c:v>
                </c:pt>
                <c:pt idx="2">
                  <c:v>13.764328102385463</c:v>
                </c:pt>
                <c:pt idx="3">
                  <c:v>9.3698252875118584</c:v>
                </c:pt>
                <c:pt idx="4">
                  <c:v>6.1158754402730153</c:v>
                </c:pt>
                <c:pt idx="5">
                  <c:v>6.2294500254518272</c:v>
                </c:pt>
                <c:pt idx="6">
                  <c:v>6.8214838968817997</c:v>
                </c:pt>
                <c:pt idx="7">
                  <c:v>8.5027719736542018</c:v>
                </c:pt>
                <c:pt idx="8">
                  <c:v>10.802668301638487</c:v>
                </c:pt>
                <c:pt idx="9">
                  <c:v>12.157357299644788</c:v>
                </c:pt>
                <c:pt idx="10">
                  <c:v>15.077828878861105</c:v>
                </c:pt>
                <c:pt idx="11">
                  <c:v>9.9768572597362759</c:v>
                </c:pt>
                <c:pt idx="12">
                  <c:v>8.7843373811973215</c:v>
                </c:pt>
              </c:numCache>
            </c:numRef>
          </c:val>
        </c:ser>
        <c:ser>
          <c:idx val="1"/>
          <c:order val="1"/>
          <c:tx>
            <c:strRef>
              <c:f>'Potency of each peak'!$B$4</c:f>
              <c:strCache>
                <c:ptCount val="1"/>
                <c:pt idx="0">
                  <c:v>Peak 2</c:v>
                </c:pt>
              </c:strCache>
            </c:strRef>
          </c:tx>
          <c:spPr>
            <a:solidFill>
              <a:srgbClr val="3617A9"/>
            </a:solidFill>
          </c:spPr>
          <c:invertIfNegative val="0"/>
          <c:cat>
            <c:strRef>
              <c:f>'Potency of each peak'!$C$2:$O$2</c:f>
              <c:strCache>
                <c:ptCount val="13"/>
                <c:pt idx="0">
                  <c:v>S01</c:v>
                </c:pt>
                <c:pt idx="1">
                  <c:v>S02</c:v>
                </c:pt>
                <c:pt idx="2">
                  <c:v>S03</c:v>
                </c:pt>
                <c:pt idx="3">
                  <c:v>S04</c:v>
                </c:pt>
                <c:pt idx="4">
                  <c:v>S05</c:v>
                </c:pt>
                <c:pt idx="5">
                  <c:v>S06</c:v>
                </c:pt>
                <c:pt idx="6">
                  <c:v>S07</c:v>
                </c:pt>
                <c:pt idx="7">
                  <c:v>S08</c:v>
                </c:pt>
                <c:pt idx="8">
                  <c:v>S09</c:v>
                </c:pt>
                <c:pt idx="9">
                  <c:v>S10</c:v>
                </c:pt>
                <c:pt idx="10">
                  <c:v>S11</c:v>
                </c:pt>
                <c:pt idx="11">
                  <c:v>S12</c:v>
                </c:pt>
                <c:pt idx="12">
                  <c:v>S13</c:v>
                </c:pt>
              </c:strCache>
            </c:strRef>
          </c:cat>
          <c:val>
            <c:numRef>
              <c:f>'Potency of each peak'!$C$4:$O$4</c:f>
              <c:numCache>
                <c:formatCode>General</c:formatCode>
                <c:ptCount val="13"/>
                <c:pt idx="0">
                  <c:v>9.8787112593495809</c:v>
                </c:pt>
                <c:pt idx="1">
                  <c:v>74.174438565052512</c:v>
                </c:pt>
                <c:pt idx="2">
                  <c:v>52.479652553778067</c:v>
                </c:pt>
                <c:pt idx="3">
                  <c:v>26.698592776581105</c:v>
                </c:pt>
                <c:pt idx="4">
                  <c:v>23.231376672893344</c:v>
                </c:pt>
                <c:pt idx="5">
                  <c:v>5.1634811272917993</c:v>
                </c:pt>
                <c:pt idx="6">
                  <c:v>82.532398378070283</c:v>
                </c:pt>
                <c:pt idx="7">
                  <c:v>10.10183346098135</c:v>
                </c:pt>
                <c:pt idx="8">
                  <c:v>30.304191536239522</c:v>
                </c:pt>
                <c:pt idx="9">
                  <c:v>58.220497147612029</c:v>
                </c:pt>
                <c:pt idx="10">
                  <c:v>14.720529010775442</c:v>
                </c:pt>
                <c:pt idx="11">
                  <c:v>54.841196985119893</c:v>
                </c:pt>
                <c:pt idx="12">
                  <c:v>41.98839991430075</c:v>
                </c:pt>
              </c:numCache>
            </c:numRef>
          </c:val>
        </c:ser>
        <c:ser>
          <c:idx val="2"/>
          <c:order val="2"/>
          <c:tx>
            <c:strRef>
              <c:f>'Potency of each peak'!$B$5</c:f>
              <c:strCache>
                <c:ptCount val="1"/>
                <c:pt idx="0">
                  <c:v>Peak 3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'Potency of each peak'!$C$2:$O$2</c:f>
              <c:strCache>
                <c:ptCount val="13"/>
                <c:pt idx="0">
                  <c:v>S01</c:v>
                </c:pt>
                <c:pt idx="1">
                  <c:v>S02</c:v>
                </c:pt>
                <c:pt idx="2">
                  <c:v>S03</c:v>
                </c:pt>
                <c:pt idx="3">
                  <c:v>S04</c:v>
                </c:pt>
                <c:pt idx="4">
                  <c:v>S05</c:v>
                </c:pt>
                <c:pt idx="5">
                  <c:v>S06</c:v>
                </c:pt>
                <c:pt idx="6">
                  <c:v>S07</c:v>
                </c:pt>
                <c:pt idx="7">
                  <c:v>S08</c:v>
                </c:pt>
                <c:pt idx="8">
                  <c:v>S09</c:v>
                </c:pt>
                <c:pt idx="9">
                  <c:v>S10</c:v>
                </c:pt>
                <c:pt idx="10">
                  <c:v>S11</c:v>
                </c:pt>
                <c:pt idx="11">
                  <c:v>S12</c:v>
                </c:pt>
                <c:pt idx="12">
                  <c:v>S13</c:v>
                </c:pt>
              </c:strCache>
            </c:strRef>
          </c:cat>
          <c:val>
            <c:numRef>
              <c:f>'Potency of each peak'!$C$5:$O$5</c:f>
              <c:numCache>
                <c:formatCode>General</c:formatCode>
                <c:ptCount val="13"/>
                <c:pt idx="0">
                  <c:v>0</c:v>
                </c:pt>
                <c:pt idx="1">
                  <c:v>4.4304575987977977</c:v>
                </c:pt>
                <c:pt idx="2">
                  <c:v>4.4598822066568298</c:v>
                </c:pt>
                <c:pt idx="3">
                  <c:v>0</c:v>
                </c:pt>
                <c:pt idx="4">
                  <c:v>6.9022578896177684</c:v>
                </c:pt>
                <c:pt idx="5">
                  <c:v>2.5881244237564691</c:v>
                </c:pt>
                <c:pt idx="6">
                  <c:v>0</c:v>
                </c:pt>
                <c:pt idx="7">
                  <c:v>4.3495721445342461</c:v>
                </c:pt>
                <c:pt idx="8">
                  <c:v>3.7267356074771563</c:v>
                </c:pt>
                <c:pt idx="9">
                  <c:v>0</c:v>
                </c:pt>
                <c:pt idx="10">
                  <c:v>2.9765989020684649</c:v>
                </c:pt>
                <c:pt idx="11">
                  <c:v>3.0650249207141611</c:v>
                </c:pt>
                <c:pt idx="12">
                  <c:v>4.3162603369416175</c:v>
                </c:pt>
              </c:numCache>
            </c:numRef>
          </c:val>
        </c:ser>
        <c:ser>
          <c:idx val="3"/>
          <c:order val="3"/>
          <c:tx>
            <c:strRef>
              <c:f>'Potency of each peak'!$B$6</c:f>
              <c:strCache>
                <c:ptCount val="1"/>
                <c:pt idx="0">
                  <c:v>Peak 4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'Potency of each peak'!$C$2:$O$2</c:f>
              <c:strCache>
                <c:ptCount val="13"/>
                <c:pt idx="0">
                  <c:v>S01</c:v>
                </c:pt>
                <c:pt idx="1">
                  <c:v>S02</c:v>
                </c:pt>
                <c:pt idx="2">
                  <c:v>S03</c:v>
                </c:pt>
                <c:pt idx="3">
                  <c:v>S04</c:v>
                </c:pt>
                <c:pt idx="4">
                  <c:v>S05</c:v>
                </c:pt>
                <c:pt idx="5">
                  <c:v>S06</c:v>
                </c:pt>
                <c:pt idx="6">
                  <c:v>S07</c:v>
                </c:pt>
                <c:pt idx="7">
                  <c:v>S08</c:v>
                </c:pt>
                <c:pt idx="8">
                  <c:v>S09</c:v>
                </c:pt>
                <c:pt idx="9">
                  <c:v>S10</c:v>
                </c:pt>
                <c:pt idx="10">
                  <c:v>S11</c:v>
                </c:pt>
                <c:pt idx="11">
                  <c:v>S12</c:v>
                </c:pt>
                <c:pt idx="12">
                  <c:v>S13</c:v>
                </c:pt>
              </c:strCache>
            </c:strRef>
          </c:cat>
          <c:val>
            <c:numRef>
              <c:f>'Potency of each peak'!$C$6:$O$6</c:f>
              <c:numCache>
                <c:formatCode>General</c:formatCode>
                <c:ptCount val="13"/>
                <c:pt idx="0">
                  <c:v>0</c:v>
                </c:pt>
                <c:pt idx="1">
                  <c:v>10.260523935831408</c:v>
                </c:pt>
                <c:pt idx="2">
                  <c:v>5.6799673155866905</c:v>
                </c:pt>
                <c:pt idx="3">
                  <c:v>0</c:v>
                </c:pt>
                <c:pt idx="4">
                  <c:v>2.7842001224596871</c:v>
                </c:pt>
                <c:pt idx="5">
                  <c:v>0</c:v>
                </c:pt>
                <c:pt idx="6">
                  <c:v>5.2237156889537211</c:v>
                </c:pt>
                <c:pt idx="7">
                  <c:v>3.6201452805759717</c:v>
                </c:pt>
                <c:pt idx="8">
                  <c:v>3.6834082104873969</c:v>
                </c:pt>
                <c:pt idx="9">
                  <c:v>7.0477960344151107</c:v>
                </c:pt>
                <c:pt idx="10">
                  <c:v>3.6739569277979052</c:v>
                </c:pt>
                <c:pt idx="11">
                  <c:v>3.5388381403613938</c:v>
                </c:pt>
                <c:pt idx="12">
                  <c:v>4.3408057364974564</c:v>
                </c:pt>
              </c:numCache>
            </c:numRef>
          </c:val>
        </c:ser>
        <c:ser>
          <c:idx val="4"/>
          <c:order val="4"/>
          <c:tx>
            <c:strRef>
              <c:f>'Potency of each peak'!$B$7</c:f>
              <c:strCache>
                <c:ptCount val="1"/>
                <c:pt idx="0">
                  <c:v>Peak 8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</c:spPr>
          <c:invertIfNegative val="0"/>
          <c:cat>
            <c:strRef>
              <c:f>'Potency of each peak'!$C$2:$O$2</c:f>
              <c:strCache>
                <c:ptCount val="13"/>
                <c:pt idx="0">
                  <c:v>S01</c:v>
                </c:pt>
                <c:pt idx="1">
                  <c:v>S02</c:v>
                </c:pt>
                <c:pt idx="2">
                  <c:v>S03</c:v>
                </c:pt>
                <c:pt idx="3">
                  <c:v>S04</c:v>
                </c:pt>
                <c:pt idx="4">
                  <c:v>S05</c:v>
                </c:pt>
                <c:pt idx="5">
                  <c:v>S06</c:v>
                </c:pt>
                <c:pt idx="6">
                  <c:v>S07</c:v>
                </c:pt>
                <c:pt idx="7">
                  <c:v>S08</c:v>
                </c:pt>
                <c:pt idx="8">
                  <c:v>S09</c:v>
                </c:pt>
                <c:pt idx="9">
                  <c:v>S10</c:v>
                </c:pt>
                <c:pt idx="10">
                  <c:v>S11</c:v>
                </c:pt>
                <c:pt idx="11">
                  <c:v>S12</c:v>
                </c:pt>
                <c:pt idx="12">
                  <c:v>S13</c:v>
                </c:pt>
              </c:strCache>
            </c:strRef>
          </c:cat>
          <c:val>
            <c:numRef>
              <c:f>'Potency of each peak'!$C$7:$O$7</c:f>
              <c:numCache>
                <c:formatCode>General</c:formatCode>
                <c:ptCount val="13"/>
                <c:pt idx="0">
                  <c:v>18.702092511067857</c:v>
                </c:pt>
                <c:pt idx="1">
                  <c:v>7.7718970981269209</c:v>
                </c:pt>
                <c:pt idx="2">
                  <c:v>12.510471657960434</c:v>
                </c:pt>
                <c:pt idx="3">
                  <c:v>3.6077612236654679</c:v>
                </c:pt>
                <c:pt idx="4">
                  <c:v>19.538779518752357</c:v>
                </c:pt>
                <c:pt idx="5">
                  <c:v>4.6221204663123263</c:v>
                </c:pt>
                <c:pt idx="6">
                  <c:v>14.665453059359265</c:v>
                </c:pt>
                <c:pt idx="7">
                  <c:v>23.502644099655566</c:v>
                </c:pt>
                <c:pt idx="8">
                  <c:v>9.579400884918444</c:v>
                </c:pt>
                <c:pt idx="9">
                  <c:v>6.2961628406013066</c:v>
                </c:pt>
                <c:pt idx="10">
                  <c:v>9.4427422878790477</c:v>
                </c:pt>
                <c:pt idx="11">
                  <c:v>3.0799973306388218</c:v>
                </c:pt>
                <c:pt idx="12">
                  <c:v>12.075706575952733</c:v>
                </c:pt>
              </c:numCache>
            </c:numRef>
          </c:val>
        </c:ser>
        <c:ser>
          <c:idx val="5"/>
          <c:order val="5"/>
          <c:tx>
            <c:strRef>
              <c:f>'Potency of each peak'!$B$8</c:f>
              <c:strCache>
                <c:ptCount val="1"/>
                <c:pt idx="0">
                  <c:v>Peak 9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</c:spPr>
          <c:invertIfNegative val="0"/>
          <c:cat>
            <c:strRef>
              <c:f>'Potency of each peak'!$C$2:$O$2</c:f>
              <c:strCache>
                <c:ptCount val="13"/>
                <c:pt idx="0">
                  <c:v>S01</c:v>
                </c:pt>
                <c:pt idx="1">
                  <c:v>S02</c:v>
                </c:pt>
                <c:pt idx="2">
                  <c:v>S03</c:v>
                </c:pt>
                <c:pt idx="3">
                  <c:v>S04</c:v>
                </c:pt>
                <c:pt idx="4">
                  <c:v>S05</c:v>
                </c:pt>
                <c:pt idx="5">
                  <c:v>S06</c:v>
                </c:pt>
                <c:pt idx="6">
                  <c:v>S07</c:v>
                </c:pt>
                <c:pt idx="7">
                  <c:v>S08</c:v>
                </c:pt>
                <c:pt idx="8">
                  <c:v>S09</c:v>
                </c:pt>
                <c:pt idx="9">
                  <c:v>S10</c:v>
                </c:pt>
                <c:pt idx="10">
                  <c:v>S11</c:v>
                </c:pt>
                <c:pt idx="11">
                  <c:v>S12</c:v>
                </c:pt>
                <c:pt idx="12">
                  <c:v>S13</c:v>
                </c:pt>
              </c:strCache>
            </c:strRef>
          </c:cat>
          <c:val>
            <c:numRef>
              <c:f>'Potency of each peak'!$C$8:$O$8</c:f>
              <c:numCache>
                <c:formatCode>General</c:formatCode>
                <c:ptCount val="13"/>
                <c:pt idx="0">
                  <c:v>5.2067596536759533</c:v>
                </c:pt>
                <c:pt idx="1">
                  <c:v>0</c:v>
                </c:pt>
                <c:pt idx="2">
                  <c:v>4.0736252306453444</c:v>
                </c:pt>
                <c:pt idx="3">
                  <c:v>0</c:v>
                </c:pt>
                <c:pt idx="4">
                  <c:v>5.1417967416052397</c:v>
                </c:pt>
                <c:pt idx="5">
                  <c:v>0</c:v>
                </c:pt>
                <c:pt idx="6">
                  <c:v>3.0009197694437884</c:v>
                </c:pt>
                <c:pt idx="7">
                  <c:v>5.0560571349738481</c:v>
                </c:pt>
                <c:pt idx="8">
                  <c:v>3.5303758026512404</c:v>
                </c:pt>
                <c:pt idx="9">
                  <c:v>0</c:v>
                </c:pt>
                <c:pt idx="10">
                  <c:v>3.6907193782252059</c:v>
                </c:pt>
                <c:pt idx="11">
                  <c:v>0</c:v>
                </c:pt>
                <c:pt idx="12">
                  <c:v>4.1741476594043654</c:v>
                </c:pt>
              </c:numCache>
            </c:numRef>
          </c:val>
        </c:ser>
        <c:ser>
          <c:idx val="6"/>
          <c:order val="6"/>
          <c:tx>
            <c:strRef>
              <c:f>'Potency of each peak'!$B$9</c:f>
              <c:strCache>
                <c:ptCount val="1"/>
                <c:pt idx="0">
                  <c:v>Peak 10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</c:spPr>
          <c:invertIfNegative val="0"/>
          <c:cat>
            <c:strRef>
              <c:f>'Potency of each peak'!$C$2:$O$2</c:f>
              <c:strCache>
                <c:ptCount val="13"/>
                <c:pt idx="0">
                  <c:v>S01</c:v>
                </c:pt>
                <c:pt idx="1">
                  <c:v>S02</c:v>
                </c:pt>
                <c:pt idx="2">
                  <c:v>S03</c:v>
                </c:pt>
                <c:pt idx="3">
                  <c:v>S04</c:v>
                </c:pt>
                <c:pt idx="4">
                  <c:v>S05</c:v>
                </c:pt>
                <c:pt idx="5">
                  <c:v>S06</c:v>
                </c:pt>
                <c:pt idx="6">
                  <c:v>S07</c:v>
                </c:pt>
                <c:pt idx="7">
                  <c:v>S08</c:v>
                </c:pt>
                <c:pt idx="8">
                  <c:v>S09</c:v>
                </c:pt>
                <c:pt idx="9">
                  <c:v>S10</c:v>
                </c:pt>
                <c:pt idx="10">
                  <c:v>S11</c:v>
                </c:pt>
                <c:pt idx="11">
                  <c:v>S12</c:v>
                </c:pt>
                <c:pt idx="12">
                  <c:v>S13</c:v>
                </c:pt>
              </c:strCache>
            </c:strRef>
          </c:cat>
          <c:val>
            <c:numRef>
              <c:f>'Potency of each peak'!$C$9:$O$9</c:f>
              <c:numCache>
                <c:formatCode>General</c:formatCode>
                <c:ptCount val="13"/>
                <c:pt idx="0">
                  <c:v>3.5271169265091928</c:v>
                </c:pt>
                <c:pt idx="1">
                  <c:v>3.90915469276114</c:v>
                </c:pt>
                <c:pt idx="2">
                  <c:v>3.3835467661222616</c:v>
                </c:pt>
                <c:pt idx="3">
                  <c:v>0</c:v>
                </c:pt>
                <c:pt idx="4">
                  <c:v>4.6680055862773635</c:v>
                </c:pt>
                <c:pt idx="5">
                  <c:v>0</c:v>
                </c:pt>
                <c:pt idx="6">
                  <c:v>6.4974883791132942</c:v>
                </c:pt>
                <c:pt idx="7">
                  <c:v>7.2384383614686083</c:v>
                </c:pt>
                <c:pt idx="8">
                  <c:v>5.0435348915921381</c:v>
                </c:pt>
                <c:pt idx="9">
                  <c:v>5.3388573666433983</c:v>
                </c:pt>
                <c:pt idx="10">
                  <c:v>4.697654790264421</c:v>
                </c:pt>
                <c:pt idx="11">
                  <c:v>2.7936452896431203</c:v>
                </c:pt>
                <c:pt idx="12">
                  <c:v>6.2823057760953294</c:v>
                </c:pt>
              </c:numCache>
            </c:numRef>
          </c:val>
        </c:ser>
        <c:ser>
          <c:idx val="7"/>
          <c:order val="7"/>
          <c:tx>
            <c:strRef>
              <c:f>'Potency of each peak'!$B$10</c:f>
              <c:strCache>
                <c:ptCount val="1"/>
                <c:pt idx="0">
                  <c:v>Peak 11</c:v>
                </c:pt>
              </c:strCache>
            </c:strRef>
          </c:tx>
          <c:spPr>
            <a:solidFill>
              <a:srgbClr val="FC96ED"/>
            </a:solidFill>
          </c:spPr>
          <c:invertIfNegative val="0"/>
          <c:cat>
            <c:strRef>
              <c:f>'Potency of each peak'!$C$2:$O$2</c:f>
              <c:strCache>
                <c:ptCount val="13"/>
                <c:pt idx="0">
                  <c:v>S01</c:v>
                </c:pt>
                <c:pt idx="1">
                  <c:v>S02</c:v>
                </c:pt>
                <c:pt idx="2">
                  <c:v>S03</c:v>
                </c:pt>
                <c:pt idx="3">
                  <c:v>S04</c:v>
                </c:pt>
                <c:pt idx="4">
                  <c:v>S05</c:v>
                </c:pt>
                <c:pt idx="5">
                  <c:v>S06</c:v>
                </c:pt>
                <c:pt idx="6">
                  <c:v>S07</c:v>
                </c:pt>
                <c:pt idx="7">
                  <c:v>S08</c:v>
                </c:pt>
                <c:pt idx="8">
                  <c:v>S09</c:v>
                </c:pt>
                <c:pt idx="9">
                  <c:v>S10</c:v>
                </c:pt>
                <c:pt idx="10">
                  <c:v>S11</c:v>
                </c:pt>
                <c:pt idx="11">
                  <c:v>S12</c:v>
                </c:pt>
                <c:pt idx="12">
                  <c:v>S13</c:v>
                </c:pt>
              </c:strCache>
            </c:strRef>
          </c:cat>
          <c:val>
            <c:numRef>
              <c:f>'Potency of each peak'!$C$10:$O$10</c:f>
              <c:numCache>
                <c:formatCode>General</c:formatCode>
                <c:ptCount val="13"/>
                <c:pt idx="0">
                  <c:v>71.097325687201405</c:v>
                </c:pt>
                <c:pt idx="1">
                  <c:v>28.646584697565935</c:v>
                </c:pt>
                <c:pt idx="2">
                  <c:v>74.797791797998556</c:v>
                </c:pt>
                <c:pt idx="3">
                  <c:v>47.730836607620667</c:v>
                </c:pt>
                <c:pt idx="4">
                  <c:v>66.419996831899297</c:v>
                </c:pt>
                <c:pt idx="5">
                  <c:v>43.884118064430382</c:v>
                </c:pt>
                <c:pt idx="6">
                  <c:v>57.803800588903115</c:v>
                </c:pt>
                <c:pt idx="7">
                  <c:v>78.340833003664343</c:v>
                </c:pt>
                <c:pt idx="8">
                  <c:v>33.514394212465305</c:v>
                </c:pt>
                <c:pt idx="9">
                  <c:v>27.247514648586854</c:v>
                </c:pt>
                <c:pt idx="10">
                  <c:v>20.010233567905143</c:v>
                </c:pt>
                <c:pt idx="11">
                  <c:v>27.841929493857286</c:v>
                </c:pt>
                <c:pt idx="12">
                  <c:v>47.961189591601475</c:v>
                </c:pt>
              </c:numCache>
            </c:numRef>
          </c:val>
        </c:ser>
        <c:ser>
          <c:idx val="8"/>
          <c:order val="8"/>
          <c:tx>
            <c:strRef>
              <c:f>'Potency of each peak'!$B$11</c:f>
              <c:strCache>
                <c:ptCount val="1"/>
                <c:pt idx="0">
                  <c:v>Peak 12</c:v>
                </c:pt>
              </c:strCache>
            </c:strRef>
          </c:tx>
          <c:invertIfNegative val="0"/>
          <c:cat>
            <c:strRef>
              <c:f>'Potency of each peak'!$C$2:$O$2</c:f>
              <c:strCache>
                <c:ptCount val="13"/>
                <c:pt idx="0">
                  <c:v>S01</c:v>
                </c:pt>
                <c:pt idx="1">
                  <c:v>S02</c:v>
                </c:pt>
                <c:pt idx="2">
                  <c:v>S03</c:v>
                </c:pt>
                <c:pt idx="3">
                  <c:v>S04</c:v>
                </c:pt>
                <c:pt idx="4">
                  <c:v>S05</c:v>
                </c:pt>
                <c:pt idx="5">
                  <c:v>S06</c:v>
                </c:pt>
                <c:pt idx="6">
                  <c:v>S07</c:v>
                </c:pt>
                <c:pt idx="7">
                  <c:v>S08</c:v>
                </c:pt>
                <c:pt idx="8">
                  <c:v>S09</c:v>
                </c:pt>
                <c:pt idx="9">
                  <c:v>S10</c:v>
                </c:pt>
                <c:pt idx="10">
                  <c:v>S11</c:v>
                </c:pt>
                <c:pt idx="11">
                  <c:v>S12</c:v>
                </c:pt>
                <c:pt idx="12">
                  <c:v>S13</c:v>
                </c:pt>
              </c:strCache>
            </c:strRef>
          </c:cat>
          <c:val>
            <c:numRef>
              <c:f>'Potency of each peak'!$C$11:$O$11</c:f>
              <c:numCache>
                <c:formatCode>General</c:formatCode>
                <c:ptCount val="13"/>
                <c:pt idx="0">
                  <c:v>14.803212969322955</c:v>
                </c:pt>
                <c:pt idx="1">
                  <c:v>12.592582342902428</c:v>
                </c:pt>
                <c:pt idx="2">
                  <c:v>10.935749976300929</c:v>
                </c:pt>
                <c:pt idx="3">
                  <c:v>10.233870014113698</c:v>
                </c:pt>
                <c:pt idx="4">
                  <c:v>12.195490841406396</c:v>
                </c:pt>
                <c:pt idx="5">
                  <c:v>10.401003485681159</c:v>
                </c:pt>
                <c:pt idx="6">
                  <c:v>15.391623667099886</c:v>
                </c:pt>
                <c:pt idx="7">
                  <c:v>13.481190158528113</c:v>
                </c:pt>
                <c:pt idx="8">
                  <c:v>12.121857761687084</c:v>
                </c:pt>
                <c:pt idx="9">
                  <c:v>13.188218899550874</c:v>
                </c:pt>
                <c:pt idx="10">
                  <c:v>17.9023360822125</c:v>
                </c:pt>
                <c:pt idx="11">
                  <c:v>11.311466386482968</c:v>
                </c:pt>
                <c:pt idx="12">
                  <c:v>11.856000827424795</c:v>
                </c:pt>
              </c:numCache>
            </c:numRef>
          </c:val>
        </c:ser>
        <c:ser>
          <c:idx val="9"/>
          <c:order val="9"/>
          <c:tx>
            <c:strRef>
              <c:f>'Potency of each peak'!$B$12</c:f>
              <c:strCache>
                <c:ptCount val="1"/>
                <c:pt idx="0">
                  <c:v>Peak 13</c:v>
                </c:pt>
              </c:strCache>
            </c:strRef>
          </c:tx>
          <c:spPr>
            <a:solidFill>
              <a:schemeClr val="bg1"/>
            </a:solidFill>
          </c:spPr>
          <c:invertIfNegative val="0"/>
          <c:cat>
            <c:strRef>
              <c:f>'Potency of each peak'!$C$2:$O$2</c:f>
              <c:strCache>
                <c:ptCount val="13"/>
                <c:pt idx="0">
                  <c:v>S01</c:v>
                </c:pt>
                <c:pt idx="1">
                  <c:v>S02</c:v>
                </c:pt>
                <c:pt idx="2">
                  <c:v>S03</c:v>
                </c:pt>
                <c:pt idx="3">
                  <c:v>S04</c:v>
                </c:pt>
                <c:pt idx="4">
                  <c:v>S05</c:v>
                </c:pt>
                <c:pt idx="5">
                  <c:v>S06</c:v>
                </c:pt>
                <c:pt idx="6">
                  <c:v>S07</c:v>
                </c:pt>
                <c:pt idx="7">
                  <c:v>S08</c:v>
                </c:pt>
                <c:pt idx="8">
                  <c:v>S09</c:v>
                </c:pt>
                <c:pt idx="9">
                  <c:v>S10</c:v>
                </c:pt>
                <c:pt idx="10">
                  <c:v>S11</c:v>
                </c:pt>
                <c:pt idx="11">
                  <c:v>S12</c:v>
                </c:pt>
                <c:pt idx="12">
                  <c:v>S13</c:v>
                </c:pt>
              </c:strCache>
            </c:strRef>
          </c:cat>
          <c:val>
            <c:numRef>
              <c:f>'Potency of each peak'!$C$12:$O$12</c:f>
              <c:numCache>
                <c:formatCode>General</c:formatCode>
                <c:ptCount val="13"/>
                <c:pt idx="0">
                  <c:v>30.167541351370701</c:v>
                </c:pt>
                <c:pt idx="1">
                  <c:v>18.364195373909858</c:v>
                </c:pt>
                <c:pt idx="2">
                  <c:v>26.869762677696446</c:v>
                </c:pt>
                <c:pt idx="3">
                  <c:v>13.871914801510728</c:v>
                </c:pt>
                <c:pt idx="4">
                  <c:v>43.347178357069403</c:v>
                </c:pt>
                <c:pt idx="5">
                  <c:v>16.749203269508385</c:v>
                </c:pt>
                <c:pt idx="6">
                  <c:v>38.898691947054061</c:v>
                </c:pt>
                <c:pt idx="7">
                  <c:v>27.582380862682427</c:v>
                </c:pt>
                <c:pt idx="8">
                  <c:v>11.152954067575834</c:v>
                </c:pt>
                <c:pt idx="9">
                  <c:v>16.335116802223212</c:v>
                </c:pt>
                <c:pt idx="10">
                  <c:v>11.211069727245084</c:v>
                </c:pt>
                <c:pt idx="11">
                  <c:v>14.428706195750104</c:v>
                </c:pt>
                <c:pt idx="12">
                  <c:v>25.541626398220885</c:v>
                </c:pt>
              </c:numCache>
            </c:numRef>
          </c:val>
        </c:ser>
        <c:ser>
          <c:idx val="10"/>
          <c:order val="10"/>
          <c:tx>
            <c:strRef>
              <c:f>'Potency of each peak'!$B$13</c:f>
              <c:strCache>
                <c:ptCount val="1"/>
                <c:pt idx="0">
                  <c:v>Peak 14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cat>
            <c:strRef>
              <c:f>'Potency of each peak'!$C$2:$O$2</c:f>
              <c:strCache>
                <c:ptCount val="13"/>
                <c:pt idx="0">
                  <c:v>S01</c:v>
                </c:pt>
                <c:pt idx="1">
                  <c:v>S02</c:v>
                </c:pt>
                <c:pt idx="2">
                  <c:v>S03</c:v>
                </c:pt>
                <c:pt idx="3">
                  <c:v>S04</c:v>
                </c:pt>
                <c:pt idx="4">
                  <c:v>S05</c:v>
                </c:pt>
                <c:pt idx="5">
                  <c:v>S06</c:v>
                </c:pt>
                <c:pt idx="6">
                  <c:v>S07</c:v>
                </c:pt>
                <c:pt idx="7">
                  <c:v>S08</c:v>
                </c:pt>
                <c:pt idx="8">
                  <c:v>S09</c:v>
                </c:pt>
                <c:pt idx="9">
                  <c:v>S10</c:v>
                </c:pt>
                <c:pt idx="10">
                  <c:v>S11</c:v>
                </c:pt>
                <c:pt idx="11">
                  <c:v>S12</c:v>
                </c:pt>
                <c:pt idx="12">
                  <c:v>S13</c:v>
                </c:pt>
              </c:strCache>
            </c:strRef>
          </c:cat>
          <c:val>
            <c:numRef>
              <c:f>'Potency of each peak'!$C$13:$O$13</c:f>
              <c:numCache>
                <c:formatCode>General</c:formatCode>
                <c:ptCount val="13"/>
                <c:pt idx="0">
                  <c:v>129.02363140373336</c:v>
                </c:pt>
                <c:pt idx="1">
                  <c:v>81.470627313872868</c:v>
                </c:pt>
                <c:pt idx="2">
                  <c:v>63.426389647119386</c:v>
                </c:pt>
                <c:pt idx="3">
                  <c:v>52.231187321461647</c:v>
                </c:pt>
                <c:pt idx="4">
                  <c:v>101.25168492717327</c:v>
                </c:pt>
                <c:pt idx="5">
                  <c:v>61.299140624125499</c:v>
                </c:pt>
                <c:pt idx="6">
                  <c:v>159.24952829278416</c:v>
                </c:pt>
                <c:pt idx="7">
                  <c:v>183.94683686717144</c:v>
                </c:pt>
                <c:pt idx="8">
                  <c:v>68.224177928221124</c:v>
                </c:pt>
                <c:pt idx="9">
                  <c:v>80.274576294305561</c:v>
                </c:pt>
                <c:pt idx="10">
                  <c:v>119.17824909952525</c:v>
                </c:pt>
                <c:pt idx="11">
                  <c:v>22.618937677896767</c:v>
                </c:pt>
                <c:pt idx="12">
                  <c:v>126.3196786862167</c:v>
                </c:pt>
              </c:numCache>
            </c:numRef>
          </c:val>
        </c:ser>
        <c:ser>
          <c:idx val="11"/>
          <c:order val="11"/>
          <c:tx>
            <c:strRef>
              <c:f>'Potency of each peak'!$B$14</c:f>
              <c:strCache>
                <c:ptCount val="1"/>
                <c:pt idx="0">
                  <c:v>Peak 15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'Potency of each peak'!$C$2:$O$2</c:f>
              <c:strCache>
                <c:ptCount val="13"/>
                <c:pt idx="0">
                  <c:v>S01</c:v>
                </c:pt>
                <c:pt idx="1">
                  <c:v>S02</c:v>
                </c:pt>
                <c:pt idx="2">
                  <c:v>S03</c:v>
                </c:pt>
                <c:pt idx="3">
                  <c:v>S04</c:v>
                </c:pt>
                <c:pt idx="4">
                  <c:v>S05</c:v>
                </c:pt>
                <c:pt idx="5">
                  <c:v>S06</c:v>
                </c:pt>
                <c:pt idx="6">
                  <c:v>S07</c:v>
                </c:pt>
                <c:pt idx="7">
                  <c:v>S08</c:v>
                </c:pt>
                <c:pt idx="8">
                  <c:v>S09</c:v>
                </c:pt>
                <c:pt idx="9">
                  <c:v>S10</c:v>
                </c:pt>
                <c:pt idx="10">
                  <c:v>S11</c:v>
                </c:pt>
                <c:pt idx="11">
                  <c:v>S12</c:v>
                </c:pt>
                <c:pt idx="12">
                  <c:v>S13</c:v>
                </c:pt>
              </c:strCache>
            </c:strRef>
          </c:cat>
          <c:val>
            <c:numRef>
              <c:f>'Potency of each peak'!$C$14:$O$14</c:f>
              <c:numCache>
                <c:formatCode>General</c:formatCode>
                <c:ptCount val="13"/>
                <c:pt idx="0">
                  <c:v>8.5074486633162589</c:v>
                </c:pt>
                <c:pt idx="1">
                  <c:v>6.0972629853202847</c:v>
                </c:pt>
                <c:pt idx="2">
                  <c:v>5.7429265831555849</c:v>
                </c:pt>
                <c:pt idx="3">
                  <c:v>3.7830909216207433</c:v>
                </c:pt>
                <c:pt idx="4">
                  <c:v>7.7399796448437854</c:v>
                </c:pt>
                <c:pt idx="5">
                  <c:v>4.0539574077899712</c:v>
                </c:pt>
                <c:pt idx="6">
                  <c:v>14.221379131462996</c:v>
                </c:pt>
                <c:pt idx="7">
                  <c:v>11.906741409253387</c:v>
                </c:pt>
                <c:pt idx="8">
                  <c:v>6.5487240688599115</c:v>
                </c:pt>
                <c:pt idx="9">
                  <c:v>8.4117773527617867</c:v>
                </c:pt>
                <c:pt idx="10">
                  <c:v>6.240083403914257</c:v>
                </c:pt>
                <c:pt idx="11">
                  <c:v>9.539122121451836</c:v>
                </c:pt>
                <c:pt idx="12">
                  <c:v>8.65135704611615</c:v>
                </c:pt>
              </c:numCache>
            </c:numRef>
          </c:val>
        </c:ser>
        <c:ser>
          <c:idx val="12"/>
          <c:order val="12"/>
          <c:tx>
            <c:strRef>
              <c:f>'Potency of each peak'!$B$15</c:f>
              <c:strCache>
                <c:ptCount val="1"/>
                <c:pt idx="0">
                  <c:v>Peak 16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</c:spPr>
          <c:invertIfNegative val="0"/>
          <c:cat>
            <c:strRef>
              <c:f>'Potency of each peak'!$C$2:$O$2</c:f>
              <c:strCache>
                <c:ptCount val="13"/>
                <c:pt idx="0">
                  <c:v>S01</c:v>
                </c:pt>
                <c:pt idx="1">
                  <c:v>S02</c:v>
                </c:pt>
                <c:pt idx="2">
                  <c:v>S03</c:v>
                </c:pt>
                <c:pt idx="3">
                  <c:v>S04</c:v>
                </c:pt>
                <c:pt idx="4">
                  <c:v>S05</c:v>
                </c:pt>
                <c:pt idx="5">
                  <c:v>S06</c:v>
                </c:pt>
                <c:pt idx="6">
                  <c:v>S07</c:v>
                </c:pt>
                <c:pt idx="7">
                  <c:v>S08</c:v>
                </c:pt>
                <c:pt idx="8">
                  <c:v>S09</c:v>
                </c:pt>
                <c:pt idx="9">
                  <c:v>S10</c:v>
                </c:pt>
                <c:pt idx="10">
                  <c:v>S11</c:v>
                </c:pt>
                <c:pt idx="11">
                  <c:v>S12</c:v>
                </c:pt>
                <c:pt idx="12">
                  <c:v>S13</c:v>
                </c:pt>
              </c:strCache>
            </c:strRef>
          </c:cat>
          <c:val>
            <c:numRef>
              <c:f>'Potency of each peak'!$C$15:$O$15</c:f>
              <c:numCache>
                <c:formatCode>General</c:formatCode>
                <c:ptCount val="13"/>
                <c:pt idx="0">
                  <c:v>20.287021996276884</c:v>
                </c:pt>
                <c:pt idx="1">
                  <c:v>17.603398101607421</c:v>
                </c:pt>
                <c:pt idx="2">
                  <c:v>9.5062901793689729</c:v>
                </c:pt>
                <c:pt idx="3">
                  <c:v>7.5964637559145736</c:v>
                </c:pt>
                <c:pt idx="4">
                  <c:v>26.311133555392676</c:v>
                </c:pt>
                <c:pt idx="5">
                  <c:v>4.3356502040733655</c:v>
                </c:pt>
                <c:pt idx="6">
                  <c:v>17.87251110700096</c:v>
                </c:pt>
                <c:pt idx="7">
                  <c:v>12.535202602515415</c:v>
                </c:pt>
                <c:pt idx="8">
                  <c:v>9.8385721497746594</c:v>
                </c:pt>
                <c:pt idx="9">
                  <c:v>11.846744838269139</c:v>
                </c:pt>
                <c:pt idx="10">
                  <c:v>11.189496801902374</c:v>
                </c:pt>
                <c:pt idx="11">
                  <c:v>3.2673473505002555</c:v>
                </c:pt>
                <c:pt idx="12">
                  <c:v>17.981388024054958</c:v>
                </c:pt>
              </c:numCache>
            </c:numRef>
          </c:val>
        </c:ser>
        <c:ser>
          <c:idx val="13"/>
          <c:order val="13"/>
          <c:tx>
            <c:strRef>
              <c:f>'Potency of each peak'!$B$16</c:f>
              <c:strCache>
                <c:ptCount val="1"/>
                <c:pt idx="0">
                  <c:v>Peak 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'Potency of each peak'!$C$2:$O$2</c:f>
              <c:strCache>
                <c:ptCount val="13"/>
                <c:pt idx="0">
                  <c:v>S01</c:v>
                </c:pt>
                <c:pt idx="1">
                  <c:v>S02</c:v>
                </c:pt>
                <c:pt idx="2">
                  <c:v>S03</c:v>
                </c:pt>
                <c:pt idx="3">
                  <c:v>S04</c:v>
                </c:pt>
                <c:pt idx="4">
                  <c:v>S05</c:v>
                </c:pt>
                <c:pt idx="5">
                  <c:v>S06</c:v>
                </c:pt>
                <c:pt idx="6">
                  <c:v>S07</c:v>
                </c:pt>
                <c:pt idx="7">
                  <c:v>S08</c:v>
                </c:pt>
                <c:pt idx="8">
                  <c:v>S09</c:v>
                </c:pt>
                <c:pt idx="9">
                  <c:v>S10</c:v>
                </c:pt>
                <c:pt idx="10">
                  <c:v>S11</c:v>
                </c:pt>
                <c:pt idx="11">
                  <c:v>S12</c:v>
                </c:pt>
                <c:pt idx="12">
                  <c:v>S13</c:v>
                </c:pt>
              </c:strCache>
            </c:strRef>
          </c:cat>
          <c:val>
            <c:numRef>
              <c:f>'Potency of each peak'!$C$16:$O$16</c:f>
              <c:numCache>
                <c:formatCode>General</c:formatCode>
                <c:ptCount val="13"/>
                <c:pt idx="0">
                  <c:v>7.953651190736478</c:v>
                </c:pt>
                <c:pt idx="1">
                  <c:v>6.610970962555653</c:v>
                </c:pt>
                <c:pt idx="2">
                  <c:v>4.2075595439810378</c:v>
                </c:pt>
                <c:pt idx="3">
                  <c:v>3.4060605699973632</c:v>
                </c:pt>
                <c:pt idx="4">
                  <c:v>6.6231568553669877</c:v>
                </c:pt>
                <c:pt idx="5">
                  <c:v>3.8854716517868635</c:v>
                </c:pt>
                <c:pt idx="6">
                  <c:v>9.3750982030855301</c:v>
                </c:pt>
                <c:pt idx="7">
                  <c:v>9.7009402548510568</c:v>
                </c:pt>
                <c:pt idx="8">
                  <c:v>3.6563230283465336</c:v>
                </c:pt>
                <c:pt idx="9">
                  <c:v>5.3910149214516627</c:v>
                </c:pt>
                <c:pt idx="10">
                  <c:v>7.8632482850489112</c:v>
                </c:pt>
                <c:pt idx="11">
                  <c:v>3.0389823432835392</c:v>
                </c:pt>
                <c:pt idx="12">
                  <c:v>8.2661685791360568</c:v>
                </c:pt>
              </c:numCache>
            </c:numRef>
          </c:val>
        </c:ser>
        <c:ser>
          <c:idx val="14"/>
          <c:order val="14"/>
          <c:tx>
            <c:strRef>
              <c:f>'Potency of each peak'!$B$17</c:f>
              <c:strCache>
                <c:ptCount val="1"/>
                <c:pt idx="0">
                  <c:v>Peak 18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invertIfNegative val="0"/>
          <c:cat>
            <c:strRef>
              <c:f>'Potency of each peak'!$C$2:$O$2</c:f>
              <c:strCache>
                <c:ptCount val="13"/>
                <c:pt idx="0">
                  <c:v>S01</c:v>
                </c:pt>
                <c:pt idx="1">
                  <c:v>S02</c:v>
                </c:pt>
                <c:pt idx="2">
                  <c:v>S03</c:v>
                </c:pt>
                <c:pt idx="3">
                  <c:v>S04</c:v>
                </c:pt>
                <c:pt idx="4">
                  <c:v>S05</c:v>
                </c:pt>
                <c:pt idx="5">
                  <c:v>S06</c:v>
                </c:pt>
                <c:pt idx="6">
                  <c:v>S07</c:v>
                </c:pt>
                <c:pt idx="7">
                  <c:v>S08</c:v>
                </c:pt>
                <c:pt idx="8">
                  <c:v>S09</c:v>
                </c:pt>
                <c:pt idx="9">
                  <c:v>S10</c:v>
                </c:pt>
                <c:pt idx="10">
                  <c:v>S11</c:v>
                </c:pt>
                <c:pt idx="11">
                  <c:v>S12</c:v>
                </c:pt>
                <c:pt idx="12">
                  <c:v>S13</c:v>
                </c:pt>
              </c:strCache>
            </c:strRef>
          </c:cat>
          <c:val>
            <c:numRef>
              <c:f>'Potency of each peak'!$C$17:$O$17</c:f>
              <c:numCache>
                <c:formatCode>General</c:formatCode>
                <c:ptCount val="13"/>
                <c:pt idx="0">
                  <c:v>11.714783777577379</c:v>
                </c:pt>
                <c:pt idx="1">
                  <c:v>8.4241295814852535</c:v>
                </c:pt>
                <c:pt idx="2">
                  <c:v>5.1090324772046465</c:v>
                </c:pt>
                <c:pt idx="3">
                  <c:v>4.0395979770327246</c:v>
                </c:pt>
                <c:pt idx="4">
                  <c:v>9.1727047767663485</c:v>
                </c:pt>
                <c:pt idx="5">
                  <c:v>5.7456167619990399</c:v>
                </c:pt>
                <c:pt idx="6">
                  <c:v>19.973485425148528</c:v>
                </c:pt>
                <c:pt idx="7">
                  <c:v>28.10452417282962</c:v>
                </c:pt>
                <c:pt idx="8">
                  <c:v>7.5305161519357</c:v>
                </c:pt>
                <c:pt idx="9">
                  <c:v>11.787951097893647</c:v>
                </c:pt>
                <c:pt idx="10">
                  <c:v>11.652910059775211</c:v>
                </c:pt>
                <c:pt idx="11">
                  <c:v>6.7947799146172176</c:v>
                </c:pt>
                <c:pt idx="12">
                  <c:v>11.319505317929693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6802432"/>
        <c:axId val="66803968"/>
        <c:axId val="0"/>
      </c:bar3DChart>
      <c:catAx>
        <c:axId val="6680243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300"/>
            </a:pPr>
            <a:endParaRPr lang="zh-CN"/>
          </a:p>
        </c:txPr>
        <c:crossAx val="66803968"/>
        <c:crosses val="autoZero"/>
        <c:auto val="1"/>
        <c:lblAlgn val="ctr"/>
        <c:lblOffset val="100"/>
        <c:noMultiLvlLbl val="0"/>
      </c:catAx>
      <c:valAx>
        <c:axId val="66803968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1300" baseline="0"/>
            </a:pPr>
            <a:endParaRPr lang="zh-CN"/>
          </a:p>
        </c:txPr>
        <c:crossAx val="66802432"/>
        <c:crosses val="autoZero"/>
        <c:crossBetween val="between"/>
      </c:valAx>
      <c:spPr>
        <a:noFill/>
        <a:effectLst>
          <a:softEdge rad="25400"/>
        </a:effectLst>
      </c:spPr>
    </c:plotArea>
    <c:legend>
      <c:legendPos val="r"/>
      <c:layout>
        <c:manualLayout>
          <c:xMode val="edge"/>
          <c:yMode val="edge"/>
          <c:x val="0.84070514953236475"/>
          <c:y val="7.2439583911526745E-2"/>
          <c:w val="0.1428629255850061"/>
          <c:h val="0.841392550067383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aseline="0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21248244632971"/>
          <c:y val="4.5807721007739749E-2"/>
          <c:w val="0.71927647439028786"/>
          <c:h val="0.84574352985529944"/>
        </c:manualLayout>
      </c:layout>
      <c:bar3DChart>
        <c:barDir val="col"/>
        <c:grouping val="percentStacked"/>
        <c:varyColors val="0"/>
        <c:ser>
          <c:idx val="0"/>
          <c:order val="0"/>
          <c:tx>
            <c:strRef>
              <c:f>'Potency of each peak'!$B$22</c:f>
              <c:strCache>
                <c:ptCount val="1"/>
                <c:pt idx="0">
                  <c:v>Peak 1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strRef>
              <c:f>'Potency of each peak'!$C$21:$O$21</c:f>
              <c:strCache>
                <c:ptCount val="13"/>
                <c:pt idx="0">
                  <c:v>P01</c:v>
                </c:pt>
                <c:pt idx="1">
                  <c:v>P02</c:v>
                </c:pt>
                <c:pt idx="2">
                  <c:v>P03</c:v>
                </c:pt>
                <c:pt idx="3">
                  <c:v>P04</c:v>
                </c:pt>
                <c:pt idx="4">
                  <c:v>P05</c:v>
                </c:pt>
                <c:pt idx="5">
                  <c:v>P06</c:v>
                </c:pt>
                <c:pt idx="6">
                  <c:v>P07</c:v>
                </c:pt>
                <c:pt idx="7">
                  <c:v>P08</c:v>
                </c:pt>
                <c:pt idx="8">
                  <c:v>P09</c:v>
                </c:pt>
                <c:pt idx="9">
                  <c:v>P10</c:v>
                </c:pt>
                <c:pt idx="10">
                  <c:v>P11</c:v>
                </c:pt>
                <c:pt idx="11">
                  <c:v>P12</c:v>
                </c:pt>
                <c:pt idx="12">
                  <c:v>P13</c:v>
                </c:pt>
              </c:strCache>
            </c:strRef>
          </c:cat>
          <c:val>
            <c:numRef>
              <c:f>'Potency of each peak'!$C$22:$O$22</c:f>
              <c:numCache>
                <c:formatCode>General</c:formatCode>
                <c:ptCount val="13"/>
                <c:pt idx="0">
                  <c:v>30.464205750790128</c:v>
                </c:pt>
                <c:pt idx="1">
                  <c:v>30.831712751136592</c:v>
                </c:pt>
                <c:pt idx="2">
                  <c:v>22.342114767298906</c:v>
                </c:pt>
                <c:pt idx="3">
                  <c:v>20.276847199032183</c:v>
                </c:pt>
                <c:pt idx="4">
                  <c:v>30.282296086250064</c:v>
                </c:pt>
                <c:pt idx="5">
                  <c:v>5.7101899559911971</c:v>
                </c:pt>
                <c:pt idx="6">
                  <c:v>20.654682261818063</c:v>
                </c:pt>
                <c:pt idx="7">
                  <c:v>7.327467628940866</c:v>
                </c:pt>
                <c:pt idx="8">
                  <c:v>23.293061156015618</c:v>
                </c:pt>
                <c:pt idx="9">
                  <c:v>27.809680802852832</c:v>
                </c:pt>
                <c:pt idx="10">
                  <c:v>20.291647166660518</c:v>
                </c:pt>
                <c:pt idx="11">
                  <c:v>20.628459380345738</c:v>
                </c:pt>
                <c:pt idx="12">
                  <c:v>33.944161346049988</c:v>
                </c:pt>
              </c:numCache>
            </c:numRef>
          </c:val>
        </c:ser>
        <c:ser>
          <c:idx val="1"/>
          <c:order val="1"/>
          <c:tx>
            <c:strRef>
              <c:f>'Potency of each peak'!$B$23</c:f>
              <c:strCache>
                <c:ptCount val="1"/>
                <c:pt idx="0">
                  <c:v>Peak 2</c:v>
                </c:pt>
              </c:strCache>
            </c:strRef>
          </c:tx>
          <c:spPr>
            <a:solidFill>
              <a:srgbClr val="3617A9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'Potency of each peak'!$C$21:$O$21</c:f>
              <c:strCache>
                <c:ptCount val="13"/>
                <c:pt idx="0">
                  <c:v>P01</c:v>
                </c:pt>
                <c:pt idx="1">
                  <c:v>P02</c:v>
                </c:pt>
                <c:pt idx="2">
                  <c:v>P03</c:v>
                </c:pt>
                <c:pt idx="3">
                  <c:v>P04</c:v>
                </c:pt>
                <c:pt idx="4">
                  <c:v>P05</c:v>
                </c:pt>
                <c:pt idx="5">
                  <c:v>P06</c:v>
                </c:pt>
                <c:pt idx="6">
                  <c:v>P07</c:v>
                </c:pt>
                <c:pt idx="7">
                  <c:v>P08</c:v>
                </c:pt>
                <c:pt idx="8">
                  <c:v>P09</c:v>
                </c:pt>
                <c:pt idx="9">
                  <c:v>P10</c:v>
                </c:pt>
                <c:pt idx="10">
                  <c:v>P11</c:v>
                </c:pt>
                <c:pt idx="11">
                  <c:v>P12</c:v>
                </c:pt>
                <c:pt idx="12">
                  <c:v>P13</c:v>
                </c:pt>
              </c:strCache>
            </c:strRef>
          </c:cat>
          <c:val>
            <c:numRef>
              <c:f>'Potency of each peak'!$C$23:$O$23</c:f>
              <c:numCache>
                <c:formatCode>General</c:formatCode>
                <c:ptCount val="13"/>
                <c:pt idx="0">
                  <c:v>94.384819878312385</c:v>
                </c:pt>
                <c:pt idx="1">
                  <c:v>105.33092176890824</c:v>
                </c:pt>
                <c:pt idx="2">
                  <c:v>27.834568054254621</c:v>
                </c:pt>
                <c:pt idx="3">
                  <c:v>47.921508938100423</c:v>
                </c:pt>
                <c:pt idx="4">
                  <c:v>109.01029130212632</c:v>
                </c:pt>
                <c:pt idx="5">
                  <c:v>114.47208836818457</c:v>
                </c:pt>
                <c:pt idx="6">
                  <c:v>135.33428981771769</c:v>
                </c:pt>
                <c:pt idx="7">
                  <c:v>47.999902167521554</c:v>
                </c:pt>
                <c:pt idx="8">
                  <c:v>133.87137050533084</c:v>
                </c:pt>
                <c:pt idx="9">
                  <c:v>92.599319347811985</c:v>
                </c:pt>
                <c:pt idx="10">
                  <c:v>126.45588941898963</c:v>
                </c:pt>
                <c:pt idx="11">
                  <c:v>70.368773322678678</c:v>
                </c:pt>
                <c:pt idx="12">
                  <c:v>95.649939907167862</c:v>
                </c:pt>
              </c:numCache>
            </c:numRef>
          </c:val>
        </c:ser>
        <c:ser>
          <c:idx val="2"/>
          <c:order val="2"/>
          <c:tx>
            <c:strRef>
              <c:f>'Potency of each peak'!$B$24</c:f>
              <c:strCache>
                <c:ptCount val="1"/>
                <c:pt idx="0">
                  <c:v>Peak 3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'Potency of each peak'!$C$21:$O$21</c:f>
              <c:strCache>
                <c:ptCount val="13"/>
                <c:pt idx="0">
                  <c:v>P01</c:v>
                </c:pt>
                <c:pt idx="1">
                  <c:v>P02</c:v>
                </c:pt>
                <c:pt idx="2">
                  <c:v>P03</c:v>
                </c:pt>
                <c:pt idx="3">
                  <c:v>P04</c:v>
                </c:pt>
                <c:pt idx="4">
                  <c:v>P05</c:v>
                </c:pt>
                <c:pt idx="5">
                  <c:v>P06</c:v>
                </c:pt>
                <c:pt idx="6">
                  <c:v>P07</c:v>
                </c:pt>
                <c:pt idx="7">
                  <c:v>P08</c:v>
                </c:pt>
                <c:pt idx="8">
                  <c:v>P09</c:v>
                </c:pt>
                <c:pt idx="9">
                  <c:v>P10</c:v>
                </c:pt>
                <c:pt idx="10">
                  <c:v>P11</c:v>
                </c:pt>
                <c:pt idx="11">
                  <c:v>P12</c:v>
                </c:pt>
                <c:pt idx="12">
                  <c:v>P13</c:v>
                </c:pt>
              </c:strCache>
            </c:strRef>
          </c:cat>
          <c:val>
            <c:numRef>
              <c:f>'Potency of each peak'!$C$24:$O$24</c:f>
              <c:numCache>
                <c:formatCode>General</c:formatCode>
                <c:ptCount val="13"/>
                <c:pt idx="0">
                  <c:v>21.9655786838285</c:v>
                </c:pt>
                <c:pt idx="1">
                  <c:v>23.26998049546598</c:v>
                </c:pt>
                <c:pt idx="2">
                  <c:v>8.5164436043328706</c:v>
                </c:pt>
                <c:pt idx="3">
                  <c:v>12.350250719496403</c:v>
                </c:pt>
                <c:pt idx="4">
                  <c:v>54.568697608454357</c:v>
                </c:pt>
                <c:pt idx="5">
                  <c:v>7.8062467052026605</c:v>
                </c:pt>
                <c:pt idx="6">
                  <c:v>28.735439071922968</c:v>
                </c:pt>
                <c:pt idx="7">
                  <c:v>17.448220646832301</c:v>
                </c:pt>
                <c:pt idx="8">
                  <c:v>45.241874041897361</c:v>
                </c:pt>
                <c:pt idx="9">
                  <c:v>18.082204244848654</c:v>
                </c:pt>
                <c:pt idx="10">
                  <c:v>25.200006406525603</c:v>
                </c:pt>
                <c:pt idx="11">
                  <c:v>30.258901069842423</c:v>
                </c:pt>
                <c:pt idx="12">
                  <c:v>40.73105453479824</c:v>
                </c:pt>
              </c:numCache>
            </c:numRef>
          </c:val>
        </c:ser>
        <c:ser>
          <c:idx val="3"/>
          <c:order val="3"/>
          <c:tx>
            <c:strRef>
              <c:f>'Potency of each peak'!$B$25</c:f>
              <c:strCache>
                <c:ptCount val="1"/>
                <c:pt idx="0">
                  <c:v>Peak 4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'Potency of each peak'!$C$21:$O$21</c:f>
              <c:strCache>
                <c:ptCount val="13"/>
                <c:pt idx="0">
                  <c:v>P01</c:v>
                </c:pt>
                <c:pt idx="1">
                  <c:v>P02</c:v>
                </c:pt>
                <c:pt idx="2">
                  <c:v>P03</c:v>
                </c:pt>
                <c:pt idx="3">
                  <c:v>P04</c:v>
                </c:pt>
                <c:pt idx="4">
                  <c:v>P05</c:v>
                </c:pt>
                <c:pt idx="5">
                  <c:v>P06</c:v>
                </c:pt>
                <c:pt idx="6">
                  <c:v>P07</c:v>
                </c:pt>
                <c:pt idx="7">
                  <c:v>P08</c:v>
                </c:pt>
                <c:pt idx="8">
                  <c:v>P09</c:v>
                </c:pt>
                <c:pt idx="9">
                  <c:v>P10</c:v>
                </c:pt>
                <c:pt idx="10">
                  <c:v>P11</c:v>
                </c:pt>
                <c:pt idx="11">
                  <c:v>P12</c:v>
                </c:pt>
                <c:pt idx="12">
                  <c:v>P13</c:v>
                </c:pt>
              </c:strCache>
            </c:strRef>
          </c:cat>
          <c:val>
            <c:numRef>
              <c:f>'Potency of each peak'!$C$25:$O$25</c:f>
              <c:numCache>
                <c:formatCode>General</c:formatCode>
                <c:ptCount val="13"/>
                <c:pt idx="0">
                  <c:v>11.771217475166601</c:v>
                </c:pt>
                <c:pt idx="1">
                  <c:v>10.278772159125623</c:v>
                </c:pt>
                <c:pt idx="2">
                  <c:v>4.7550769297302429</c:v>
                </c:pt>
                <c:pt idx="3">
                  <c:v>6.6454730836607556</c:v>
                </c:pt>
                <c:pt idx="4">
                  <c:v>7.5669298171426718</c:v>
                </c:pt>
                <c:pt idx="5">
                  <c:v>27.197325543917405</c:v>
                </c:pt>
                <c:pt idx="6">
                  <c:v>15.253048789196553</c:v>
                </c:pt>
                <c:pt idx="7">
                  <c:v>12.146597823853977</c:v>
                </c:pt>
                <c:pt idx="8">
                  <c:v>20.108616343166108</c:v>
                </c:pt>
                <c:pt idx="9">
                  <c:v>18.408228935151477</c:v>
                </c:pt>
                <c:pt idx="10">
                  <c:v>16.791737967230404</c:v>
                </c:pt>
                <c:pt idx="11">
                  <c:v>11.804459829360187</c:v>
                </c:pt>
                <c:pt idx="12">
                  <c:v>12.57773008904973</c:v>
                </c:pt>
              </c:numCache>
            </c:numRef>
          </c:val>
        </c:ser>
        <c:ser>
          <c:idx val="4"/>
          <c:order val="4"/>
          <c:tx>
            <c:strRef>
              <c:f>'Potency of each peak'!$B$26</c:f>
              <c:strCache>
                <c:ptCount val="1"/>
                <c:pt idx="0">
                  <c:v>Peak 5</c:v>
                </c:pt>
              </c:strCache>
            </c:strRef>
          </c:tx>
          <c:invertIfNegative val="0"/>
          <c:cat>
            <c:strRef>
              <c:f>'Potency of each peak'!$C$21:$O$21</c:f>
              <c:strCache>
                <c:ptCount val="13"/>
                <c:pt idx="0">
                  <c:v>P01</c:v>
                </c:pt>
                <c:pt idx="1">
                  <c:v>P02</c:v>
                </c:pt>
                <c:pt idx="2">
                  <c:v>P03</c:v>
                </c:pt>
                <c:pt idx="3">
                  <c:v>P04</c:v>
                </c:pt>
                <c:pt idx="4">
                  <c:v>P05</c:v>
                </c:pt>
                <c:pt idx="5">
                  <c:v>P06</c:v>
                </c:pt>
                <c:pt idx="6">
                  <c:v>P07</c:v>
                </c:pt>
                <c:pt idx="7">
                  <c:v>P08</c:v>
                </c:pt>
                <c:pt idx="8">
                  <c:v>P09</c:v>
                </c:pt>
                <c:pt idx="9">
                  <c:v>P10</c:v>
                </c:pt>
                <c:pt idx="10">
                  <c:v>P11</c:v>
                </c:pt>
                <c:pt idx="11">
                  <c:v>P12</c:v>
                </c:pt>
                <c:pt idx="12">
                  <c:v>P13</c:v>
                </c:pt>
              </c:strCache>
            </c:strRef>
          </c:cat>
          <c:val>
            <c:numRef>
              <c:f>'Potency of each peak'!$C$26:$O$26</c:f>
              <c:numCache>
                <c:formatCode>General</c:formatCode>
                <c:ptCount val="13"/>
                <c:pt idx="0">
                  <c:v>14.380489765470253</c:v>
                </c:pt>
                <c:pt idx="1">
                  <c:v>14.610335092716406</c:v>
                </c:pt>
                <c:pt idx="2">
                  <c:v>3.6941234999614783</c:v>
                </c:pt>
                <c:pt idx="3">
                  <c:v>5.4356513119544267</c:v>
                </c:pt>
                <c:pt idx="4">
                  <c:v>16.049482811840409</c:v>
                </c:pt>
                <c:pt idx="5">
                  <c:v>5.7392951639432361</c:v>
                </c:pt>
                <c:pt idx="6">
                  <c:v>16.744804199261758</c:v>
                </c:pt>
                <c:pt idx="7">
                  <c:v>7.942065373984569</c:v>
                </c:pt>
                <c:pt idx="8">
                  <c:v>18.247657614410858</c:v>
                </c:pt>
                <c:pt idx="9">
                  <c:v>11.000291942584209</c:v>
                </c:pt>
                <c:pt idx="10">
                  <c:v>22.27123662433581</c:v>
                </c:pt>
                <c:pt idx="11">
                  <c:v>11.20334800110391</c:v>
                </c:pt>
                <c:pt idx="12">
                  <c:v>21.055821238955701</c:v>
                </c:pt>
              </c:numCache>
            </c:numRef>
          </c:val>
        </c:ser>
        <c:ser>
          <c:idx val="5"/>
          <c:order val="5"/>
          <c:tx>
            <c:strRef>
              <c:f>'Potency of each peak'!$B$27</c:f>
              <c:strCache>
                <c:ptCount val="1"/>
                <c:pt idx="0">
                  <c:v>Peak 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'Potency of each peak'!$C$21:$O$21</c:f>
              <c:strCache>
                <c:ptCount val="13"/>
                <c:pt idx="0">
                  <c:v>P01</c:v>
                </c:pt>
                <c:pt idx="1">
                  <c:v>P02</c:v>
                </c:pt>
                <c:pt idx="2">
                  <c:v>P03</c:v>
                </c:pt>
                <c:pt idx="3">
                  <c:v>P04</c:v>
                </c:pt>
                <c:pt idx="4">
                  <c:v>P05</c:v>
                </c:pt>
                <c:pt idx="5">
                  <c:v>P06</c:v>
                </c:pt>
                <c:pt idx="6">
                  <c:v>P07</c:v>
                </c:pt>
                <c:pt idx="7">
                  <c:v>P08</c:v>
                </c:pt>
                <c:pt idx="8">
                  <c:v>P09</c:v>
                </c:pt>
                <c:pt idx="9">
                  <c:v>P10</c:v>
                </c:pt>
                <c:pt idx="10">
                  <c:v>P11</c:v>
                </c:pt>
                <c:pt idx="11">
                  <c:v>P12</c:v>
                </c:pt>
                <c:pt idx="12">
                  <c:v>P13</c:v>
                </c:pt>
              </c:strCache>
            </c:strRef>
          </c:cat>
          <c:val>
            <c:numRef>
              <c:f>'Potency of each peak'!$C$27:$O$27</c:f>
              <c:numCache>
                <c:formatCode>General</c:formatCode>
                <c:ptCount val="13"/>
                <c:pt idx="0">
                  <c:v>4.8173136709115774</c:v>
                </c:pt>
                <c:pt idx="1">
                  <c:v>3.6878198950506365</c:v>
                </c:pt>
                <c:pt idx="2">
                  <c:v>5.144242141594658</c:v>
                </c:pt>
                <c:pt idx="3">
                  <c:v>3.6646347735576588</c:v>
                </c:pt>
                <c:pt idx="4">
                  <c:v>4.0268399239627009</c:v>
                </c:pt>
                <c:pt idx="5">
                  <c:v>4.0007032477264888</c:v>
                </c:pt>
                <c:pt idx="6">
                  <c:v>4.7632418775468359</c:v>
                </c:pt>
                <c:pt idx="7">
                  <c:v>6.67442046539297</c:v>
                </c:pt>
                <c:pt idx="8">
                  <c:v>4.7416909321124541</c:v>
                </c:pt>
                <c:pt idx="9">
                  <c:v>3.1037366300067268</c:v>
                </c:pt>
                <c:pt idx="10">
                  <c:v>2.9589253985130428</c:v>
                </c:pt>
                <c:pt idx="11">
                  <c:v>4.8234654450420393</c:v>
                </c:pt>
                <c:pt idx="12">
                  <c:v>4.7814735617199506</c:v>
                </c:pt>
              </c:numCache>
            </c:numRef>
          </c:val>
        </c:ser>
        <c:ser>
          <c:idx val="6"/>
          <c:order val="6"/>
          <c:tx>
            <c:strRef>
              <c:f>'Potency of each peak'!$B$28</c:f>
              <c:strCache>
                <c:ptCount val="1"/>
                <c:pt idx="0">
                  <c:v>Peak 7</c:v>
                </c:pt>
              </c:strCache>
            </c:strRef>
          </c:tx>
          <c:invertIfNegative val="0"/>
          <c:cat>
            <c:strRef>
              <c:f>'Potency of each peak'!$C$21:$O$21</c:f>
              <c:strCache>
                <c:ptCount val="13"/>
                <c:pt idx="0">
                  <c:v>P01</c:v>
                </c:pt>
                <c:pt idx="1">
                  <c:v>P02</c:v>
                </c:pt>
                <c:pt idx="2">
                  <c:v>P03</c:v>
                </c:pt>
                <c:pt idx="3">
                  <c:v>P04</c:v>
                </c:pt>
                <c:pt idx="4">
                  <c:v>P05</c:v>
                </c:pt>
                <c:pt idx="5">
                  <c:v>P06</c:v>
                </c:pt>
                <c:pt idx="6">
                  <c:v>P07</c:v>
                </c:pt>
                <c:pt idx="7">
                  <c:v>P08</c:v>
                </c:pt>
                <c:pt idx="8">
                  <c:v>P09</c:v>
                </c:pt>
                <c:pt idx="9">
                  <c:v>P10</c:v>
                </c:pt>
                <c:pt idx="10">
                  <c:v>P11</c:v>
                </c:pt>
                <c:pt idx="11">
                  <c:v>P12</c:v>
                </c:pt>
                <c:pt idx="12">
                  <c:v>P13</c:v>
                </c:pt>
              </c:strCache>
            </c:strRef>
          </c:cat>
          <c:val>
            <c:numRef>
              <c:f>'Potency of each peak'!$C$28:$O$28</c:f>
              <c:numCache>
                <c:formatCode>General</c:formatCode>
                <c:ptCount val="13"/>
                <c:pt idx="0">
                  <c:v>8.9815890674805896</c:v>
                </c:pt>
                <c:pt idx="1">
                  <c:v>6.2816915412763592</c:v>
                </c:pt>
                <c:pt idx="2">
                  <c:v>5.0843484962500245</c:v>
                </c:pt>
                <c:pt idx="3">
                  <c:v>7.4326279867909246</c:v>
                </c:pt>
                <c:pt idx="4">
                  <c:v>14.402215241922455</c:v>
                </c:pt>
                <c:pt idx="5">
                  <c:v>6.8759850038973234</c:v>
                </c:pt>
                <c:pt idx="6">
                  <c:v>6.8236985022912933</c:v>
                </c:pt>
                <c:pt idx="7">
                  <c:v>6.3311352598550226</c:v>
                </c:pt>
                <c:pt idx="8">
                  <c:v>8.7514193738711281</c:v>
                </c:pt>
                <c:pt idx="9">
                  <c:v>3.6051216782966868</c:v>
                </c:pt>
                <c:pt idx="10">
                  <c:v>6.6549130954791167</c:v>
                </c:pt>
                <c:pt idx="11">
                  <c:v>9.5657996308184572</c:v>
                </c:pt>
                <c:pt idx="12">
                  <c:v>10.498143563334709</c:v>
                </c:pt>
              </c:numCache>
            </c:numRef>
          </c:val>
        </c:ser>
        <c:ser>
          <c:idx val="7"/>
          <c:order val="7"/>
          <c:tx>
            <c:strRef>
              <c:f>'Potency of each peak'!$B$29</c:f>
              <c:strCache>
                <c:ptCount val="1"/>
                <c:pt idx="0">
                  <c:v>Peak 8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</c:spPr>
          <c:invertIfNegative val="0"/>
          <c:cat>
            <c:strRef>
              <c:f>'Potency of each peak'!$C$21:$O$21</c:f>
              <c:strCache>
                <c:ptCount val="13"/>
                <c:pt idx="0">
                  <c:v>P01</c:v>
                </c:pt>
                <c:pt idx="1">
                  <c:v>P02</c:v>
                </c:pt>
                <c:pt idx="2">
                  <c:v>P03</c:v>
                </c:pt>
                <c:pt idx="3">
                  <c:v>P04</c:v>
                </c:pt>
                <c:pt idx="4">
                  <c:v>P05</c:v>
                </c:pt>
                <c:pt idx="5">
                  <c:v>P06</c:v>
                </c:pt>
                <c:pt idx="6">
                  <c:v>P07</c:v>
                </c:pt>
                <c:pt idx="7">
                  <c:v>P08</c:v>
                </c:pt>
                <c:pt idx="8">
                  <c:v>P09</c:v>
                </c:pt>
                <c:pt idx="9">
                  <c:v>P10</c:v>
                </c:pt>
                <c:pt idx="10">
                  <c:v>P11</c:v>
                </c:pt>
                <c:pt idx="11">
                  <c:v>P12</c:v>
                </c:pt>
                <c:pt idx="12">
                  <c:v>P13</c:v>
                </c:pt>
              </c:strCache>
            </c:strRef>
          </c:cat>
          <c:val>
            <c:numRef>
              <c:f>'Potency of each peak'!$C$29:$O$29</c:f>
              <c:numCache>
                <c:formatCode>General</c:formatCode>
                <c:ptCount val="13"/>
                <c:pt idx="0">
                  <c:v>25.676237740828011</c:v>
                </c:pt>
                <c:pt idx="1">
                  <c:v>9.5693282626651897</c:v>
                </c:pt>
                <c:pt idx="2">
                  <c:v>19.31228083007592</c:v>
                </c:pt>
                <c:pt idx="3">
                  <c:v>8.6792956498381866</c:v>
                </c:pt>
                <c:pt idx="4">
                  <c:v>12.365129815792928</c:v>
                </c:pt>
                <c:pt idx="5">
                  <c:v>15.577542328690486</c:v>
                </c:pt>
                <c:pt idx="6">
                  <c:v>18.718860437018144</c:v>
                </c:pt>
                <c:pt idx="7">
                  <c:v>27.571349106454726</c:v>
                </c:pt>
                <c:pt idx="8">
                  <c:v>18.326631743142759</c:v>
                </c:pt>
                <c:pt idx="9">
                  <c:v>6.653672672165527</c:v>
                </c:pt>
                <c:pt idx="10">
                  <c:v>11.697535397773819</c:v>
                </c:pt>
                <c:pt idx="11">
                  <c:v>18.066275259104653</c:v>
                </c:pt>
                <c:pt idx="12">
                  <c:v>18.538362343390453</c:v>
                </c:pt>
              </c:numCache>
            </c:numRef>
          </c:val>
        </c:ser>
        <c:ser>
          <c:idx val="8"/>
          <c:order val="8"/>
          <c:tx>
            <c:strRef>
              <c:f>'Potency of each peak'!$B$30</c:f>
              <c:strCache>
                <c:ptCount val="1"/>
                <c:pt idx="0">
                  <c:v>Peak 9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</c:spPr>
          <c:invertIfNegative val="0"/>
          <c:cat>
            <c:strRef>
              <c:f>'Potency of each peak'!$C$21:$O$21</c:f>
              <c:strCache>
                <c:ptCount val="13"/>
                <c:pt idx="0">
                  <c:v>P01</c:v>
                </c:pt>
                <c:pt idx="1">
                  <c:v>P02</c:v>
                </c:pt>
                <c:pt idx="2">
                  <c:v>P03</c:v>
                </c:pt>
                <c:pt idx="3">
                  <c:v>P04</c:v>
                </c:pt>
                <c:pt idx="4">
                  <c:v>P05</c:v>
                </c:pt>
                <c:pt idx="5">
                  <c:v>P06</c:v>
                </c:pt>
                <c:pt idx="6">
                  <c:v>P07</c:v>
                </c:pt>
                <c:pt idx="7">
                  <c:v>P08</c:v>
                </c:pt>
                <c:pt idx="8">
                  <c:v>P09</c:v>
                </c:pt>
                <c:pt idx="9">
                  <c:v>P10</c:v>
                </c:pt>
                <c:pt idx="10">
                  <c:v>P11</c:v>
                </c:pt>
                <c:pt idx="11">
                  <c:v>P12</c:v>
                </c:pt>
                <c:pt idx="12">
                  <c:v>P13</c:v>
                </c:pt>
              </c:strCache>
            </c:strRef>
          </c:cat>
          <c:val>
            <c:numRef>
              <c:f>'Potency of each peak'!$C$30:$O$30</c:f>
              <c:numCache>
                <c:formatCode>General</c:formatCode>
                <c:ptCount val="13"/>
                <c:pt idx="0">
                  <c:v>12.380089361326828</c:v>
                </c:pt>
                <c:pt idx="1">
                  <c:v>12.928701401061826</c:v>
                </c:pt>
                <c:pt idx="2">
                  <c:v>3.8704972363960124</c:v>
                </c:pt>
                <c:pt idx="3">
                  <c:v>5.9972969728604983</c:v>
                </c:pt>
                <c:pt idx="4">
                  <c:v>11.428590737391231</c:v>
                </c:pt>
                <c:pt idx="5">
                  <c:v>6.1262046310809115</c:v>
                </c:pt>
                <c:pt idx="6">
                  <c:v>18.212778292487918</c:v>
                </c:pt>
                <c:pt idx="7">
                  <c:v>7.8914217391644694</c:v>
                </c:pt>
                <c:pt idx="8">
                  <c:v>13.475471102457526</c:v>
                </c:pt>
                <c:pt idx="9">
                  <c:v>9.1801458180978699</c:v>
                </c:pt>
                <c:pt idx="10">
                  <c:v>14.314557102754678</c:v>
                </c:pt>
                <c:pt idx="11">
                  <c:v>9.1887554607190687</c:v>
                </c:pt>
                <c:pt idx="12">
                  <c:v>17.790000743590028</c:v>
                </c:pt>
              </c:numCache>
            </c:numRef>
          </c:val>
        </c:ser>
        <c:ser>
          <c:idx val="9"/>
          <c:order val="9"/>
          <c:tx>
            <c:strRef>
              <c:f>'Potency of each peak'!$B$31</c:f>
              <c:strCache>
                <c:ptCount val="1"/>
                <c:pt idx="0">
                  <c:v>Peak 10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</c:spPr>
          <c:invertIfNegative val="0"/>
          <c:cat>
            <c:strRef>
              <c:f>'Potency of each peak'!$C$21:$O$21</c:f>
              <c:strCache>
                <c:ptCount val="13"/>
                <c:pt idx="0">
                  <c:v>P01</c:v>
                </c:pt>
                <c:pt idx="1">
                  <c:v>P02</c:v>
                </c:pt>
                <c:pt idx="2">
                  <c:v>P03</c:v>
                </c:pt>
                <c:pt idx="3">
                  <c:v>P04</c:v>
                </c:pt>
                <c:pt idx="4">
                  <c:v>P05</c:v>
                </c:pt>
                <c:pt idx="5">
                  <c:v>P06</c:v>
                </c:pt>
                <c:pt idx="6">
                  <c:v>P07</c:v>
                </c:pt>
                <c:pt idx="7">
                  <c:v>P08</c:v>
                </c:pt>
                <c:pt idx="8">
                  <c:v>P09</c:v>
                </c:pt>
                <c:pt idx="9">
                  <c:v>P10</c:v>
                </c:pt>
                <c:pt idx="10">
                  <c:v>P11</c:v>
                </c:pt>
                <c:pt idx="11">
                  <c:v>P12</c:v>
                </c:pt>
                <c:pt idx="12">
                  <c:v>P13</c:v>
                </c:pt>
              </c:strCache>
            </c:strRef>
          </c:cat>
          <c:val>
            <c:numRef>
              <c:f>'Potency of each peak'!$C$31:$O$31</c:f>
              <c:numCache>
                <c:formatCode>General</c:formatCode>
                <c:ptCount val="13"/>
                <c:pt idx="0">
                  <c:v>4.8905566020844802</c:v>
                </c:pt>
                <c:pt idx="1">
                  <c:v>5.0653530262255284</c:v>
                </c:pt>
                <c:pt idx="2">
                  <c:v>4.6469096693039535</c:v>
                </c:pt>
                <c:pt idx="3">
                  <c:v>5.2467789992880185</c:v>
                </c:pt>
                <c:pt idx="4">
                  <c:v>9.3347596408017584</c:v>
                </c:pt>
                <c:pt idx="5">
                  <c:v>7.633145029537177</c:v>
                </c:pt>
                <c:pt idx="6">
                  <c:v>8.9725793670226714</c:v>
                </c:pt>
                <c:pt idx="7">
                  <c:v>9.1879528044042793</c:v>
                </c:pt>
                <c:pt idx="8">
                  <c:v>8.2868599187914782</c:v>
                </c:pt>
                <c:pt idx="9">
                  <c:v>3.7833438877057013</c:v>
                </c:pt>
                <c:pt idx="10">
                  <c:v>5.3061000963254568</c:v>
                </c:pt>
                <c:pt idx="11">
                  <c:v>8.7578565119907381</c:v>
                </c:pt>
                <c:pt idx="12">
                  <c:v>8.0636881760024721</c:v>
                </c:pt>
              </c:numCache>
            </c:numRef>
          </c:val>
        </c:ser>
        <c:ser>
          <c:idx val="10"/>
          <c:order val="10"/>
          <c:tx>
            <c:strRef>
              <c:f>'Potency of each peak'!$B$32</c:f>
              <c:strCache>
                <c:ptCount val="1"/>
                <c:pt idx="0">
                  <c:v>Peak 11</c:v>
                </c:pt>
              </c:strCache>
            </c:strRef>
          </c:tx>
          <c:spPr>
            <a:solidFill>
              <a:srgbClr val="FC96ED"/>
            </a:solidFill>
          </c:spPr>
          <c:invertIfNegative val="0"/>
          <c:cat>
            <c:strRef>
              <c:f>'Potency of each peak'!$C$21:$O$21</c:f>
              <c:strCache>
                <c:ptCount val="13"/>
                <c:pt idx="0">
                  <c:v>P01</c:v>
                </c:pt>
                <c:pt idx="1">
                  <c:v>P02</c:v>
                </c:pt>
                <c:pt idx="2">
                  <c:v>P03</c:v>
                </c:pt>
                <c:pt idx="3">
                  <c:v>P04</c:v>
                </c:pt>
                <c:pt idx="4">
                  <c:v>P05</c:v>
                </c:pt>
                <c:pt idx="5">
                  <c:v>P06</c:v>
                </c:pt>
                <c:pt idx="6">
                  <c:v>P07</c:v>
                </c:pt>
                <c:pt idx="7">
                  <c:v>P08</c:v>
                </c:pt>
                <c:pt idx="8">
                  <c:v>P09</c:v>
                </c:pt>
                <c:pt idx="9">
                  <c:v>P10</c:v>
                </c:pt>
                <c:pt idx="10">
                  <c:v>P11</c:v>
                </c:pt>
                <c:pt idx="11">
                  <c:v>P12</c:v>
                </c:pt>
                <c:pt idx="12">
                  <c:v>P13</c:v>
                </c:pt>
              </c:strCache>
            </c:strRef>
          </c:cat>
          <c:val>
            <c:numRef>
              <c:f>'Potency of each peak'!$C$32:$O$32</c:f>
              <c:numCache>
                <c:formatCode>General</c:formatCode>
                <c:ptCount val="13"/>
                <c:pt idx="0">
                  <c:v>46.41426764512925</c:v>
                </c:pt>
                <c:pt idx="1">
                  <c:v>16.492522497324192</c:v>
                </c:pt>
                <c:pt idx="2">
                  <c:v>39.046440250679488</c:v>
                </c:pt>
                <c:pt idx="3">
                  <c:v>18.0445727158632</c:v>
                </c:pt>
                <c:pt idx="4">
                  <c:v>16.082802721524075</c:v>
                </c:pt>
                <c:pt idx="5">
                  <c:v>63.843188366185352</c:v>
                </c:pt>
                <c:pt idx="6">
                  <c:v>34.694630438132201</c:v>
                </c:pt>
                <c:pt idx="7">
                  <c:v>24.567622964545613</c:v>
                </c:pt>
                <c:pt idx="8">
                  <c:v>29.696083308007388</c:v>
                </c:pt>
                <c:pt idx="9">
                  <c:v>16.38201044627208</c:v>
                </c:pt>
                <c:pt idx="10">
                  <c:v>16.012376237866658</c:v>
                </c:pt>
                <c:pt idx="11">
                  <c:v>31.392001507681321</c:v>
                </c:pt>
                <c:pt idx="12">
                  <c:v>30.131091678165632</c:v>
                </c:pt>
              </c:numCache>
            </c:numRef>
          </c:val>
        </c:ser>
        <c:ser>
          <c:idx val="11"/>
          <c:order val="11"/>
          <c:tx>
            <c:strRef>
              <c:f>'Potency of each peak'!$B$33</c:f>
              <c:strCache>
                <c:ptCount val="1"/>
                <c:pt idx="0">
                  <c:v>Peak 13</c:v>
                </c:pt>
              </c:strCache>
            </c:strRef>
          </c:tx>
          <c:spPr>
            <a:solidFill>
              <a:schemeClr val="bg1"/>
            </a:solidFill>
          </c:spPr>
          <c:invertIfNegative val="0"/>
          <c:cat>
            <c:strRef>
              <c:f>'Potency of each peak'!$C$21:$O$21</c:f>
              <c:strCache>
                <c:ptCount val="13"/>
                <c:pt idx="0">
                  <c:v>P01</c:v>
                </c:pt>
                <c:pt idx="1">
                  <c:v>P02</c:v>
                </c:pt>
                <c:pt idx="2">
                  <c:v>P03</c:v>
                </c:pt>
                <c:pt idx="3">
                  <c:v>P04</c:v>
                </c:pt>
                <c:pt idx="4">
                  <c:v>P05</c:v>
                </c:pt>
                <c:pt idx="5">
                  <c:v>P06</c:v>
                </c:pt>
                <c:pt idx="6">
                  <c:v>P07</c:v>
                </c:pt>
                <c:pt idx="7">
                  <c:v>P08</c:v>
                </c:pt>
                <c:pt idx="8">
                  <c:v>P09</c:v>
                </c:pt>
                <c:pt idx="9">
                  <c:v>P10</c:v>
                </c:pt>
                <c:pt idx="10">
                  <c:v>P11</c:v>
                </c:pt>
                <c:pt idx="11">
                  <c:v>P12</c:v>
                </c:pt>
                <c:pt idx="12">
                  <c:v>P13</c:v>
                </c:pt>
              </c:strCache>
            </c:strRef>
          </c:cat>
          <c:val>
            <c:numRef>
              <c:f>'Potency of each peak'!$C$33:$O$33</c:f>
              <c:numCache>
                <c:formatCode>General</c:formatCode>
                <c:ptCount val="13"/>
                <c:pt idx="0">
                  <c:v>21.841207924356734</c:v>
                </c:pt>
                <c:pt idx="1">
                  <c:v>10.165358661120843</c:v>
                </c:pt>
                <c:pt idx="2">
                  <c:v>13.913038147158204</c:v>
                </c:pt>
                <c:pt idx="3">
                  <c:v>10.732336440386373</c:v>
                </c:pt>
                <c:pt idx="4">
                  <c:v>13.105088268140564</c:v>
                </c:pt>
                <c:pt idx="5">
                  <c:v>29.385931179080863</c:v>
                </c:pt>
                <c:pt idx="6">
                  <c:v>22.999252617229693</c:v>
                </c:pt>
                <c:pt idx="7">
                  <c:v>14.175029539654647</c:v>
                </c:pt>
                <c:pt idx="8">
                  <c:v>17.794198813077703</c:v>
                </c:pt>
                <c:pt idx="9">
                  <c:v>8.2045793645880263</c:v>
                </c:pt>
                <c:pt idx="10">
                  <c:v>10.363612061568126</c:v>
                </c:pt>
                <c:pt idx="11">
                  <c:v>14.297053031366021</c:v>
                </c:pt>
                <c:pt idx="12">
                  <c:v>11.146601084342937</c:v>
                </c:pt>
              </c:numCache>
            </c:numRef>
          </c:val>
        </c:ser>
        <c:ser>
          <c:idx val="12"/>
          <c:order val="12"/>
          <c:tx>
            <c:strRef>
              <c:f>'Potency of each peak'!$B$34</c:f>
              <c:strCache>
                <c:ptCount val="1"/>
                <c:pt idx="0">
                  <c:v>Peak 14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cat>
            <c:strRef>
              <c:f>'Potency of each peak'!$C$21:$O$21</c:f>
              <c:strCache>
                <c:ptCount val="13"/>
                <c:pt idx="0">
                  <c:v>P01</c:v>
                </c:pt>
                <c:pt idx="1">
                  <c:v>P02</c:v>
                </c:pt>
                <c:pt idx="2">
                  <c:v>P03</c:v>
                </c:pt>
                <c:pt idx="3">
                  <c:v>P04</c:v>
                </c:pt>
                <c:pt idx="4">
                  <c:v>P05</c:v>
                </c:pt>
                <c:pt idx="5">
                  <c:v>P06</c:v>
                </c:pt>
                <c:pt idx="6">
                  <c:v>P07</c:v>
                </c:pt>
                <c:pt idx="7">
                  <c:v>P08</c:v>
                </c:pt>
                <c:pt idx="8">
                  <c:v>P09</c:v>
                </c:pt>
                <c:pt idx="9">
                  <c:v>P10</c:v>
                </c:pt>
                <c:pt idx="10">
                  <c:v>P11</c:v>
                </c:pt>
                <c:pt idx="11">
                  <c:v>P12</c:v>
                </c:pt>
                <c:pt idx="12">
                  <c:v>P13</c:v>
                </c:pt>
              </c:strCache>
            </c:strRef>
          </c:cat>
          <c:val>
            <c:numRef>
              <c:f>'Potency of each peak'!$C$34:$O$34</c:f>
              <c:numCache>
                <c:formatCode>General</c:formatCode>
                <c:ptCount val="13"/>
                <c:pt idx="0">
                  <c:v>98.311840911424653</c:v>
                </c:pt>
                <c:pt idx="1">
                  <c:v>31.059584302120221</c:v>
                </c:pt>
                <c:pt idx="2">
                  <c:v>44.850004250040392</c:v>
                </c:pt>
                <c:pt idx="3">
                  <c:v>23.304731369185816</c:v>
                </c:pt>
                <c:pt idx="4">
                  <c:v>44.901831784612078</c:v>
                </c:pt>
                <c:pt idx="5">
                  <c:v>78.750312460032191</c:v>
                </c:pt>
                <c:pt idx="6">
                  <c:v>109.06857463874589</c:v>
                </c:pt>
                <c:pt idx="7">
                  <c:v>27.476284434982261</c:v>
                </c:pt>
                <c:pt idx="8">
                  <c:v>68.508255269403776</c:v>
                </c:pt>
                <c:pt idx="9">
                  <c:v>32.908582311198828</c:v>
                </c:pt>
                <c:pt idx="10">
                  <c:v>57.761087879909759</c:v>
                </c:pt>
                <c:pt idx="11">
                  <c:v>49.479735824556307</c:v>
                </c:pt>
                <c:pt idx="12">
                  <c:v>62.620021068889159</c:v>
                </c:pt>
              </c:numCache>
            </c:numRef>
          </c:val>
        </c:ser>
        <c:ser>
          <c:idx val="13"/>
          <c:order val="13"/>
          <c:tx>
            <c:strRef>
              <c:f>'Potency of each peak'!$B$35</c:f>
              <c:strCache>
                <c:ptCount val="1"/>
                <c:pt idx="0">
                  <c:v>Peak 15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'Potency of each peak'!$C$21:$O$21</c:f>
              <c:strCache>
                <c:ptCount val="13"/>
                <c:pt idx="0">
                  <c:v>P01</c:v>
                </c:pt>
                <c:pt idx="1">
                  <c:v>P02</c:v>
                </c:pt>
                <c:pt idx="2">
                  <c:v>P03</c:v>
                </c:pt>
                <c:pt idx="3">
                  <c:v>P04</c:v>
                </c:pt>
                <c:pt idx="4">
                  <c:v>P05</c:v>
                </c:pt>
                <c:pt idx="5">
                  <c:v>P06</c:v>
                </c:pt>
                <c:pt idx="6">
                  <c:v>P07</c:v>
                </c:pt>
                <c:pt idx="7">
                  <c:v>P08</c:v>
                </c:pt>
                <c:pt idx="8">
                  <c:v>P09</c:v>
                </c:pt>
                <c:pt idx="9">
                  <c:v>P10</c:v>
                </c:pt>
                <c:pt idx="10">
                  <c:v>P11</c:v>
                </c:pt>
                <c:pt idx="11">
                  <c:v>P12</c:v>
                </c:pt>
                <c:pt idx="12">
                  <c:v>P13</c:v>
                </c:pt>
              </c:strCache>
            </c:strRef>
          </c:cat>
          <c:val>
            <c:numRef>
              <c:f>'Potency of each peak'!$C$35:$O$35</c:f>
              <c:numCache>
                <c:formatCode>General</c:formatCode>
                <c:ptCount val="13"/>
                <c:pt idx="0">
                  <c:v>5.6146404704452237</c:v>
                </c:pt>
                <c:pt idx="1">
                  <c:v>4.9962569074258347</c:v>
                </c:pt>
                <c:pt idx="2">
                  <c:v>6.7153967792070013</c:v>
                </c:pt>
                <c:pt idx="3">
                  <c:v>5.6205377146700943</c:v>
                </c:pt>
                <c:pt idx="4">
                  <c:v>7.1290929421067943</c:v>
                </c:pt>
                <c:pt idx="5">
                  <c:v>14.08983761104583</c:v>
                </c:pt>
                <c:pt idx="6">
                  <c:v>10.031707452990601</c:v>
                </c:pt>
                <c:pt idx="7">
                  <c:v>9.1025800032363566</c:v>
                </c:pt>
                <c:pt idx="8">
                  <c:v>8.423914107603224</c:v>
                </c:pt>
                <c:pt idx="9">
                  <c:v>6.3072931305551201</c:v>
                </c:pt>
                <c:pt idx="10">
                  <c:v>5.1767763779635727</c:v>
                </c:pt>
                <c:pt idx="11">
                  <c:v>8.2821337411448184</c:v>
                </c:pt>
                <c:pt idx="12">
                  <c:v>7.1365549697558333</c:v>
                </c:pt>
              </c:numCache>
            </c:numRef>
          </c:val>
        </c:ser>
        <c:ser>
          <c:idx val="14"/>
          <c:order val="14"/>
          <c:tx>
            <c:strRef>
              <c:f>'Potency of each peak'!$B$36</c:f>
              <c:strCache>
                <c:ptCount val="1"/>
                <c:pt idx="0">
                  <c:v>Peak 16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</c:spPr>
          <c:invertIfNegative val="0"/>
          <c:cat>
            <c:strRef>
              <c:f>'Potency of each peak'!$C$21:$O$21</c:f>
              <c:strCache>
                <c:ptCount val="13"/>
                <c:pt idx="0">
                  <c:v>P01</c:v>
                </c:pt>
                <c:pt idx="1">
                  <c:v>P02</c:v>
                </c:pt>
                <c:pt idx="2">
                  <c:v>P03</c:v>
                </c:pt>
                <c:pt idx="3">
                  <c:v>P04</c:v>
                </c:pt>
                <c:pt idx="4">
                  <c:v>P05</c:v>
                </c:pt>
                <c:pt idx="5">
                  <c:v>P06</c:v>
                </c:pt>
                <c:pt idx="6">
                  <c:v>P07</c:v>
                </c:pt>
                <c:pt idx="7">
                  <c:v>P08</c:v>
                </c:pt>
                <c:pt idx="8">
                  <c:v>P09</c:v>
                </c:pt>
                <c:pt idx="9">
                  <c:v>P10</c:v>
                </c:pt>
                <c:pt idx="10">
                  <c:v>P11</c:v>
                </c:pt>
                <c:pt idx="11">
                  <c:v>P12</c:v>
                </c:pt>
                <c:pt idx="12">
                  <c:v>P13</c:v>
                </c:pt>
              </c:strCache>
            </c:strRef>
          </c:cat>
          <c:val>
            <c:numRef>
              <c:f>'Potency of each peak'!$C$36:$O$36</c:f>
              <c:numCache>
                <c:formatCode>General</c:formatCode>
                <c:ptCount val="13"/>
                <c:pt idx="0">
                  <c:v>32.444139083743877</c:v>
                </c:pt>
                <c:pt idx="1">
                  <c:v>13.695622648391929</c:v>
                </c:pt>
                <c:pt idx="2">
                  <c:v>24.99251349097803</c:v>
                </c:pt>
                <c:pt idx="3">
                  <c:v>8.0843590451804683</c:v>
                </c:pt>
                <c:pt idx="4">
                  <c:v>18.406656006238297</c:v>
                </c:pt>
                <c:pt idx="5">
                  <c:v>38.156874205915891</c:v>
                </c:pt>
                <c:pt idx="6">
                  <c:v>33.109012083195339</c:v>
                </c:pt>
                <c:pt idx="7">
                  <c:v>21.103274871794572</c:v>
                </c:pt>
                <c:pt idx="8">
                  <c:v>24.842851011343008</c:v>
                </c:pt>
                <c:pt idx="9">
                  <c:v>11.076385157384658</c:v>
                </c:pt>
                <c:pt idx="10">
                  <c:v>17.767778463530711</c:v>
                </c:pt>
                <c:pt idx="11">
                  <c:v>32.341538903450967</c:v>
                </c:pt>
                <c:pt idx="12">
                  <c:v>30.938515754742461</c:v>
                </c:pt>
              </c:numCache>
            </c:numRef>
          </c:val>
        </c:ser>
        <c:ser>
          <c:idx val="15"/>
          <c:order val="15"/>
          <c:tx>
            <c:strRef>
              <c:f>'Potency of each peak'!$B$37</c:f>
              <c:strCache>
                <c:ptCount val="1"/>
                <c:pt idx="0">
                  <c:v>Peak 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'Potency of each peak'!$C$21:$O$21</c:f>
              <c:strCache>
                <c:ptCount val="13"/>
                <c:pt idx="0">
                  <c:v>P01</c:v>
                </c:pt>
                <c:pt idx="1">
                  <c:v>P02</c:v>
                </c:pt>
                <c:pt idx="2">
                  <c:v>P03</c:v>
                </c:pt>
                <c:pt idx="3">
                  <c:v>P04</c:v>
                </c:pt>
                <c:pt idx="4">
                  <c:v>P05</c:v>
                </c:pt>
                <c:pt idx="5">
                  <c:v>P06</c:v>
                </c:pt>
                <c:pt idx="6">
                  <c:v>P07</c:v>
                </c:pt>
                <c:pt idx="7">
                  <c:v>P08</c:v>
                </c:pt>
                <c:pt idx="8">
                  <c:v>P09</c:v>
                </c:pt>
                <c:pt idx="9">
                  <c:v>P10</c:v>
                </c:pt>
                <c:pt idx="10">
                  <c:v>P11</c:v>
                </c:pt>
                <c:pt idx="11">
                  <c:v>P12</c:v>
                </c:pt>
                <c:pt idx="12">
                  <c:v>P13</c:v>
                </c:pt>
              </c:strCache>
            </c:strRef>
          </c:cat>
          <c:val>
            <c:numRef>
              <c:f>'Potency of each peak'!$C$37:$O$37</c:f>
              <c:numCache>
                <c:formatCode>General</c:formatCode>
                <c:ptCount val="13"/>
                <c:pt idx="0">
                  <c:v>5.5926685538560506</c:v>
                </c:pt>
                <c:pt idx="1">
                  <c:v>2.7255977705709546</c:v>
                </c:pt>
                <c:pt idx="2">
                  <c:v>2.7001428243608951</c:v>
                </c:pt>
                <c:pt idx="3">
                  <c:v>2.9668401550999253</c:v>
                </c:pt>
                <c:pt idx="4">
                  <c:v>4.4743137475488002</c:v>
                </c:pt>
                <c:pt idx="5">
                  <c:v>3.0668729014714815</c:v>
                </c:pt>
                <c:pt idx="6">
                  <c:v>7.1692783201478765</c:v>
                </c:pt>
                <c:pt idx="7">
                  <c:v>2.8725131299514679</c:v>
                </c:pt>
                <c:pt idx="8">
                  <c:v>4.7250478939054856</c:v>
                </c:pt>
                <c:pt idx="9">
                  <c:v>3.2187280158922258</c:v>
                </c:pt>
                <c:pt idx="10">
                  <c:v>3.8023860239329692</c:v>
                </c:pt>
                <c:pt idx="11">
                  <c:v>5.2644184861265142</c:v>
                </c:pt>
                <c:pt idx="12">
                  <c:v>4.5879940917927069</c:v>
                </c:pt>
              </c:numCache>
            </c:numRef>
          </c:val>
        </c:ser>
        <c:ser>
          <c:idx val="16"/>
          <c:order val="16"/>
          <c:tx>
            <c:strRef>
              <c:f>'Potency of each peak'!$B$38</c:f>
              <c:strCache>
                <c:ptCount val="1"/>
                <c:pt idx="0">
                  <c:v>Peak 18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invertIfNegative val="0"/>
          <c:cat>
            <c:strRef>
              <c:f>'Potency of each peak'!$C$21:$O$21</c:f>
              <c:strCache>
                <c:ptCount val="13"/>
                <c:pt idx="0">
                  <c:v>P01</c:v>
                </c:pt>
                <c:pt idx="1">
                  <c:v>P02</c:v>
                </c:pt>
                <c:pt idx="2">
                  <c:v>P03</c:v>
                </c:pt>
                <c:pt idx="3">
                  <c:v>P04</c:v>
                </c:pt>
                <c:pt idx="4">
                  <c:v>P05</c:v>
                </c:pt>
                <c:pt idx="5">
                  <c:v>P06</c:v>
                </c:pt>
                <c:pt idx="6">
                  <c:v>P07</c:v>
                </c:pt>
                <c:pt idx="7">
                  <c:v>P08</c:v>
                </c:pt>
                <c:pt idx="8">
                  <c:v>P09</c:v>
                </c:pt>
                <c:pt idx="9">
                  <c:v>P10</c:v>
                </c:pt>
                <c:pt idx="10">
                  <c:v>P11</c:v>
                </c:pt>
                <c:pt idx="11">
                  <c:v>P12</c:v>
                </c:pt>
                <c:pt idx="12">
                  <c:v>P13</c:v>
                </c:pt>
              </c:strCache>
            </c:strRef>
          </c:cat>
          <c:val>
            <c:numRef>
              <c:f>'Potency of each peak'!$C$38:$O$38</c:f>
              <c:numCache>
                <c:formatCode>General</c:formatCode>
                <c:ptCount val="13"/>
                <c:pt idx="0">
                  <c:v>6.634382255231408</c:v>
                </c:pt>
                <c:pt idx="1">
                  <c:v>4.9715256360201732</c:v>
                </c:pt>
                <c:pt idx="2">
                  <c:v>5.2756966643643928</c:v>
                </c:pt>
                <c:pt idx="3">
                  <c:v>6.250378837780417</c:v>
                </c:pt>
                <c:pt idx="4">
                  <c:v>8.079511232973168</c:v>
                </c:pt>
                <c:pt idx="5">
                  <c:v>13.709138634988243</c:v>
                </c:pt>
                <c:pt idx="6">
                  <c:v>14.934180455055454</c:v>
                </c:pt>
                <c:pt idx="7">
                  <c:v>5.5624127369321243</c:v>
                </c:pt>
                <c:pt idx="8">
                  <c:v>9.2903583747582417</c:v>
                </c:pt>
                <c:pt idx="9">
                  <c:v>5.6925233719532855</c:v>
                </c:pt>
                <c:pt idx="10">
                  <c:v>5.2172899354685569</c:v>
                </c:pt>
                <c:pt idx="11">
                  <c:v>8.7316793664637906</c:v>
                </c:pt>
                <c:pt idx="12">
                  <c:v>7.2387180299999994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7322880"/>
        <c:axId val="77328768"/>
        <c:axId val="0"/>
      </c:bar3DChart>
      <c:catAx>
        <c:axId val="7732288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300" baseline="0"/>
            </a:pPr>
            <a:endParaRPr lang="zh-CN"/>
          </a:p>
        </c:txPr>
        <c:crossAx val="77328768"/>
        <c:crosses val="autoZero"/>
        <c:auto val="1"/>
        <c:lblAlgn val="ctr"/>
        <c:lblOffset val="100"/>
        <c:noMultiLvlLbl val="0"/>
      </c:catAx>
      <c:valAx>
        <c:axId val="77328768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1300" baseline="0"/>
            </a:pPr>
            <a:endParaRPr lang="zh-CN"/>
          </a:p>
        </c:txPr>
        <c:crossAx val="773228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208051094610723"/>
          <c:y val="6.3968909397339332E-2"/>
          <c:w val="0.12870612431573272"/>
          <c:h val="0.89490942840008947"/>
        </c:manualLayout>
      </c:layout>
      <c:overlay val="0"/>
      <c:txPr>
        <a:bodyPr/>
        <a:lstStyle/>
        <a:p>
          <a:pPr>
            <a:defRPr sz="1200"/>
          </a:pPr>
          <a:endParaRPr lang="zh-CN"/>
        </a:p>
      </c:txPr>
    </c:legend>
    <c:plotVisOnly val="1"/>
    <c:dispBlanksAs val="gap"/>
    <c:showDLblsOverMax val="0"/>
  </c:chart>
  <c:spPr>
    <a:ln>
      <a:noFill/>
    </a:ln>
    <a:effectLst>
      <a:glow rad="127000">
        <a:schemeClr val="bg1"/>
      </a:glow>
    </a:effectLst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561975</xdr:colOff>
      <xdr:row>19</xdr:row>
      <xdr:rowOff>19050</xdr:rowOff>
    </xdr:from>
    <xdr:to>
      <xdr:col>30</xdr:col>
      <xdr:colOff>571501</xdr:colOff>
      <xdr:row>39</xdr:row>
      <xdr:rowOff>9525</xdr:rowOff>
    </xdr:to>
    <xdr:graphicFrame macro="">
      <xdr:nvGraphicFramePr>
        <xdr:cNvPr id="17" name="图表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495301</xdr:colOff>
      <xdr:row>38</xdr:row>
      <xdr:rowOff>76201</xdr:rowOff>
    </xdr:from>
    <xdr:to>
      <xdr:col>19</xdr:col>
      <xdr:colOff>171451</xdr:colOff>
      <xdr:row>69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228600</xdr:colOff>
      <xdr:row>38</xdr:row>
      <xdr:rowOff>157160</xdr:rowOff>
    </xdr:from>
    <xdr:to>
      <xdr:col>9</xdr:col>
      <xdr:colOff>314326</xdr:colOff>
      <xdr:row>69</xdr:row>
      <xdr:rowOff>47625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95250</xdr:colOff>
      <xdr:row>70</xdr:row>
      <xdr:rowOff>114299</xdr:rowOff>
    </xdr:from>
    <xdr:to>
      <xdr:col>15</xdr:col>
      <xdr:colOff>552450</xdr:colOff>
      <xdr:row>91</xdr:row>
      <xdr:rowOff>123824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561975</xdr:colOff>
      <xdr:row>70</xdr:row>
      <xdr:rowOff>14287</xdr:rowOff>
    </xdr:from>
    <xdr:to>
      <xdr:col>7</xdr:col>
      <xdr:colOff>419101</xdr:colOff>
      <xdr:row>91</xdr:row>
      <xdr:rowOff>19051</xdr:rowOff>
    </xdr:to>
    <xdr:graphicFrame macro="">
      <xdr:nvGraphicFramePr>
        <xdr:cNvPr id="22" name="Chart 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60"/>
  <sheetViews>
    <sheetView tabSelected="1" topLeftCell="A33" workbookViewId="0">
      <selection activeCell="C25" sqref="C25"/>
    </sheetView>
  </sheetViews>
  <sheetFormatPr defaultRowHeight="13.5" x14ac:dyDescent="0.15"/>
  <cols>
    <col min="1" max="1" width="13.25" customWidth="1"/>
    <col min="2" max="2" width="18" customWidth="1"/>
  </cols>
  <sheetData>
    <row r="2" spans="1:15" ht="14.25" x14ac:dyDescent="0.15">
      <c r="A2" s="5" t="s">
        <v>52</v>
      </c>
      <c r="B2" s="5" t="s">
        <v>50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  <c r="J2" s="4" t="s">
        <v>18</v>
      </c>
      <c r="K2" s="4" t="s">
        <v>19</v>
      </c>
      <c r="L2" s="4" t="s">
        <v>20</v>
      </c>
      <c r="M2" s="4" t="s">
        <v>21</v>
      </c>
      <c r="N2" s="4" t="s">
        <v>22</v>
      </c>
      <c r="O2" s="4" t="s">
        <v>23</v>
      </c>
    </row>
    <row r="3" spans="1:15" x14ac:dyDescent="0.15">
      <c r="A3" s="1">
        <v>6.5170000000000003</v>
      </c>
      <c r="B3" s="3" t="s">
        <v>8</v>
      </c>
      <c r="C3">
        <v>7.2701227735107103</v>
      </c>
      <c r="D3">
        <v>10.824626919368569</v>
      </c>
      <c r="E3">
        <v>13.764328102385463</v>
      </c>
      <c r="F3">
        <v>9.3698252875118584</v>
      </c>
      <c r="G3">
        <v>6.1158754402730153</v>
      </c>
      <c r="H3">
        <v>6.2294500254518272</v>
      </c>
      <c r="I3">
        <v>6.8214838968817997</v>
      </c>
      <c r="J3">
        <v>8.5027719736542018</v>
      </c>
      <c r="K3">
        <v>10.802668301638487</v>
      </c>
      <c r="L3">
        <v>12.157357299644788</v>
      </c>
      <c r="M3">
        <v>15.077828878861105</v>
      </c>
      <c r="N3">
        <v>9.9768572597362759</v>
      </c>
      <c r="O3">
        <v>8.7843373811973215</v>
      </c>
    </row>
    <row r="4" spans="1:15" x14ac:dyDescent="0.15">
      <c r="A4" s="1">
        <v>8.7330000000000005</v>
      </c>
      <c r="B4" s="3" t="s">
        <v>0</v>
      </c>
      <c r="C4">
        <v>9.8787112593495809</v>
      </c>
      <c r="D4">
        <v>74.174438565052512</v>
      </c>
      <c r="E4">
        <v>52.479652553778067</v>
      </c>
      <c r="F4">
        <v>26.698592776581105</v>
      </c>
      <c r="G4">
        <v>23.231376672893344</v>
      </c>
      <c r="H4">
        <v>5.1634811272917993</v>
      </c>
      <c r="I4">
        <v>82.532398378070283</v>
      </c>
      <c r="J4">
        <v>10.10183346098135</v>
      </c>
      <c r="K4">
        <v>30.304191536239522</v>
      </c>
      <c r="L4">
        <v>58.220497147612029</v>
      </c>
      <c r="M4">
        <v>14.720529010775442</v>
      </c>
      <c r="N4">
        <v>54.841196985119893</v>
      </c>
      <c r="O4">
        <v>41.98839991430075</v>
      </c>
    </row>
    <row r="5" spans="1:15" s="7" customFormat="1" x14ac:dyDescent="0.15">
      <c r="A5" s="11">
        <v>14.583</v>
      </c>
      <c r="B5" s="12" t="s">
        <v>1</v>
      </c>
      <c r="C5" s="7">
        <v>0</v>
      </c>
      <c r="D5" s="7">
        <v>4.4304575987977977</v>
      </c>
      <c r="E5" s="7">
        <v>4.4598822066568298</v>
      </c>
      <c r="F5" s="7">
        <v>0</v>
      </c>
      <c r="G5" s="7">
        <v>6.9022578896177684</v>
      </c>
      <c r="H5" s="7">
        <v>2.5881244237564691</v>
      </c>
      <c r="I5" s="7">
        <v>0</v>
      </c>
      <c r="J5" s="7">
        <v>4.3495721445342461</v>
      </c>
      <c r="K5" s="7">
        <v>3.7267356074771563</v>
      </c>
      <c r="L5" s="7">
        <v>0</v>
      </c>
      <c r="M5" s="7">
        <v>2.9765989020684649</v>
      </c>
      <c r="N5" s="7">
        <v>3.0650249207141611</v>
      </c>
      <c r="O5" s="7">
        <v>4.3162603369416175</v>
      </c>
    </row>
    <row r="6" spans="1:15" s="7" customFormat="1" x14ac:dyDescent="0.15">
      <c r="A6" s="11">
        <v>17.524999999999999</v>
      </c>
      <c r="B6" s="12" t="s">
        <v>2</v>
      </c>
      <c r="C6" s="7">
        <v>0</v>
      </c>
      <c r="D6" s="7">
        <v>10.260523935831408</v>
      </c>
      <c r="E6" s="7">
        <v>5.6799673155866905</v>
      </c>
      <c r="F6" s="7">
        <v>0</v>
      </c>
      <c r="G6" s="7">
        <v>2.7842001224596871</v>
      </c>
      <c r="H6" s="7">
        <v>0</v>
      </c>
      <c r="I6" s="7">
        <v>5.2237156889537211</v>
      </c>
      <c r="J6" s="7">
        <v>3.6201452805759717</v>
      </c>
      <c r="K6" s="7">
        <v>3.6834082104873969</v>
      </c>
      <c r="L6" s="7">
        <v>7.0477960344151107</v>
      </c>
      <c r="M6" s="7">
        <v>3.6739569277979052</v>
      </c>
      <c r="N6" s="7">
        <v>3.5388381403613938</v>
      </c>
      <c r="O6" s="7">
        <v>4.3408057364974564</v>
      </c>
    </row>
    <row r="7" spans="1:15" s="7" customFormat="1" x14ac:dyDescent="0.15">
      <c r="A7" s="11">
        <v>22.216999999999999</v>
      </c>
      <c r="B7" s="8" t="s">
        <v>30</v>
      </c>
      <c r="C7" s="7">
        <v>18.702092511067857</v>
      </c>
      <c r="D7" s="7">
        <v>7.7718970981269209</v>
      </c>
      <c r="E7" s="7">
        <v>12.510471657960434</v>
      </c>
      <c r="F7" s="7">
        <v>3.6077612236654679</v>
      </c>
      <c r="G7" s="7">
        <v>19.538779518752357</v>
      </c>
      <c r="H7" s="7">
        <v>4.6221204663123263</v>
      </c>
      <c r="I7" s="7">
        <v>14.665453059359265</v>
      </c>
      <c r="J7" s="7">
        <v>23.502644099655566</v>
      </c>
      <c r="K7" s="7">
        <v>9.579400884918444</v>
      </c>
      <c r="L7" s="7">
        <v>6.2961628406013066</v>
      </c>
      <c r="M7" s="7">
        <v>9.4427422878790477</v>
      </c>
      <c r="N7" s="7">
        <v>3.0799973306388218</v>
      </c>
      <c r="O7" s="7">
        <v>12.075706575952733</v>
      </c>
    </row>
    <row r="8" spans="1:15" s="7" customFormat="1" x14ac:dyDescent="0.15">
      <c r="A8" s="11">
        <v>29.53</v>
      </c>
      <c r="B8" s="8" t="s">
        <v>31</v>
      </c>
      <c r="C8" s="7">
        <v>5.2067596536759533</v>
      </c>
      <c r="D8" s="7">
        <v>0</v>
      </c>
      <c r="E8" s="7">
        <v>4.0736252306453444</v>
      </c>
      <c r="F8" s="7">
        <v>0</v>
      </c>
      <c r="G8" s="7">
        <v>5.1417967416052397</v>
      </c>
      <c r="H8" s="7">
        <v>0</v>
      </c>
      <c r="I8" s="7">
        <v>3.0009197694437884</v>
      </c>
      <c r="J8" s="7">
        <v>5.0560571349738481</v>
      </c>
      <c r="K8" s="7">
        <v>3.5303758026512404</v>
      </c>
      <c r="L8" s="7">
        <v>0</v>
      </c>
      <c r="M8" s="7">
        <v>3.6907193782252059</v>
      </c>
      <c r="N8" s="7">
        <v>0</v>
      </c>
      <c r="O8" s="7">
        <v>4.1741476594043654</v>
      </c>
    </row>
    <row r="9" spans="1:15" x14ac:dyDescent="0.15">
      <c r="A9" s="1">
        <v>33.1633</v>
      </c>
      <c r="B9" s="5" t="s">
        <v>32</v>
      </c>
      <c r="C9">
        <v>3.5271169265091928</v>
      </c>
      <c r="D9">
        <v>3.90915469276114</v>
      </c>
      <c r="E9">
        <v>3.3835467661222616</v>
      </c>
      <c r="F9">
        <v>0</v>
      </c>
      <c r="G9">
        <v>4.6680055862773635</v>
      </c>
      <c r="H9">
        <v>0</v>
      </c>
      <c r="I9">
        <v>6.4974883791132942</v>
      </c>
      <c r="J9">
        <v>7.2384383614686083</v>
      </c>
      <c r="K9">
        <v>5.0435348915921381</v>
      </c>
      <c r="L9">
        <v>5.3388573666433983</v>
      </c>
      <c r="M9">
        <v>4.697654790264421</v>
      </c>
      <c r="N9">
        <v>2.7936452896431203</v>
      </c>
      <c r="O9">
        <v>6.2823057760953294</v>
      </c>
    </row>
    <row r="10" spans="1:15" s="7" customFormat="1" x14ac:dyDescent="0.15">
      <c r="A10" s="11">
        <v>41.237000000000002</v>
      </c>
      <c r="B10" s="8" t="s">
        <v>33</v>
      </c>
      <c r="C10" s="7">
        <v>71.097325687201405</v>
      </c>
      <c r="D10" s="7">
        <v>28.646584697565935</v>
      </c>
      <c r="E10" s="7">
        <v>74.797791797998556</v>
      </c>
      <c r="F10" s="7">
        <v>47.730836607620667</v>
      </c>
      <c r="G10" s="7">
        <v>66.419996831899297</v>
      </c>
      <c r="H10" s="7">
        <v>43.884118064430382</v>
      </c>
      <c r="I10" s="7">
        <v>57.803800588903115</v>
      </c>
      <c r="J10" s="7">
        <v>78.340833003664343</v>
      </c>
      <c r="K10" s="7">
        <v>33.514394212465305</v>
      </c>
      <c r="L10" s="7">
        <v>27.247514648586854</v>
      </c>
      <c r="M10" s="7">
        <v>20.010233567905143</v>
      </c>
      <c r="N10" s="7">
        <v>27.841929493857286</v>
      </c>
      <c r="O10" s="7">
        <v>47.961189591601475</v>
      </c>
    </row>
    <row r="11" spans="1:15" s="7" customFormat="1" x14ac:dyDescent="0.15">
      <c r="A11" s="11">
        <v>43.976999999999997</v>
      </c>
      <c r="B11" s="8" t="s">
        <v>34</v>
      </c>
      <c r="C11" s="7">
        <v>14.803212969322955</v>
      </c>
      <c r="D11" s="7">
        <v>12.592582342902428</v>
      </c>
      <c r="E11" s="7">
        <v>10.935749976300929</v>
      </c>
      <c r="F11" s="7">
        <v>10.233870014113698</v>
      </c>
      <c r="G11" s="7">
        <v>12.195490841406396</v>
      </c>
      <c r="H11" s="7">
        <v>10.401003485681159</v>
      </c>
      <c r="I11" s="7">
        <v>15.391623667099886</v>
      </c>
      <c r="J11" s="7">
        <v>13.481190158528113</v>
      </c>
      <c r="K11" s="7">
        <v>12.121857761687084</v>
      </c>
      <c r="L11" s="7">
        <v>13.188218899550874</v>
      </c>
      <c r="M11" s="7">
        <v>17.9023360822125</v>
      </c>
      <c r="N11" s="7">
        <v>11.311466386482968</v>
      </c>
      <c r="O11" s="7">
        <v>11.856000827424795</v>
      </c>
    </row>
    <row r="12" spans="1:15" s="7" customFormat="1" x14ac:dyDescent="0.15">
      <c r="A12" s="11">
        <v>45.965000000000003</v>
      </c>
      <c r="B12" s="8" t="s">
        <v>35</v>
      </c>
      <c r="C12" s="7">
        <v>30.167541351370701</v>
      </c>
      <c r="D12" s="7">
        <v>18.364195373909858</v>
      </c>
      <c r="E12" s="7">
        <v>26.869762677696446</v>
      </c>
      <c r="F12" s="7">
        <v>13.871914801510728</v>
      </c>
      <c r="G12" s="7">
        <v>43.347178357069403</v>
      </c>
      <c r="H12" s="7">
        <v>16.749203269508385</v>
      </c>
      <c r="I12" s="7">
        <v>38.898691947054061</v>
      </c>
      <c r="J12" s="7">
        <v>27.582380862682427</v>
      </c>
      <c r="K12" s="7">
        <v>11.152954067575834</v>
      </c>
      <c r="L12" s="7">
        <v>16.335116802223212</v>
      </c>
      <c r="M12" s="7">
        <v>11.211069727245084</v>
      </c>
      <c r="N12" s="7">
        <v>14.428706195750104</v>
      </c>
      <c r="O12" s="7">
        <v>25.541626398220885</v>
      </c>
    </row>
    <row r="13" spans="1:15" s="7" customFormat="1" x14ac:dyDescent="0.15">
      <c r="A13" s="11">
        <v>50.302999999999997</v>
      </c>
      <c r="B13" s="8" t="s">
        <v>36</v>
      </c>
      <c r="C13" s="7">
        <v>129.02363140373336</v>
      </c>
      <c r="D13" s="7">
        <v>81.470627313872868</v>
      </c>
      <c r="E13" s="7">
        <v>63.426389647119386</v>
      </c>
      <c r="F13" s="7">
        <v>52.231187321461647</v>
      </c>
      <c r="G13" s="7">
        <v>101.25168492717327</v>
      </c>
      <c r="H13" s="7">
        <v>61.299140624125499</v>
      </c>
      <c r="I13" s="7">
        <v>159.24952829278416</v>
      </c>
      <c r="J13" s="7">
        <v>183.94683686717144</v>
      </c>
      <c r="K13" s="7">
        <v>68.224177928221124</v>
      </c>
      <c r="L13" s="7">
        <v>80.274576294305561</v>
      </c>
      <c r="M13" s="7">
        <v>119.17824909952525</v>
      </c>
      <c r="N13" s="7">
        <v>22.618937677896767</v>
      </c>
      <c r="O13" s="7">
        <v>126.3196786862167</v>
      </c>
    </row>
    <row r="14" spans="1:15" x14ac:dyDescent="0.15">
      <c r="A14" s="1">
        <v>51.148000000000003</v>
      </c>
      <c r="B14" s="5" t="s">
        <v>26</v>
      </c>
      <c r="C14">
        <v>8.5074486633162589</v>
      </c>
      <c r="D14">
        <v>6.0972629853202847</v>
      </c>
      <c r="E14">
        <v>5.7429265831555849</v>
      </c>
      <c r="F14">
        <v>3.7830909216207433</v>
      </c>
      <c r="G14">
        <v>7.7399796448437854</v>
      </c>
      <c r="H14">
        <v>4.0539574077899712</v>
      </c>
      <c r="I14">
        <v>14.221379131462996</v>
      </c>
      <c r="J14">
        <v>11.906741409253387</v>
      </c>
      <c r="K14">
        <v>6.5487240688599115</v>
      </c>
      <c r="L14">
        <v>8.4117773527617867</v>
      </c>
      <c r="M14">
        <v>6.240083403914257</v>
      </c>
      <c r="N14">
        <v>9.539122121451836</v>
      </c>
      <c r="O14">
        <v>8.65135704611615</v>
      </c>
    </row>
    <row r="15" spans="1:15" x14ac:dyDescent="0.15">
      <c r="A15" s="1">
        <v>52.311999999999998</v>
      </c>
      <c r="B15" s="5" t="s">
        <v>27</v>
      </c>
      <c r="C15">
        <v>20.287021996276884</v>
      </c>
      <c r="D15">
        <v>17.603398101607421</v>
      </c>
      <c r="E15">
        <v>9.5062901793689729</v>
      </c>
      <c r="F15">
        <v>7.5964637559145736</v>
      </c>
      <c r="G15">
        <v>26.311133555392676</v>
      </c>
      <c r="H15">
        <v>4.3356502040733655</v>
      </c>
      <c r="I15">
        <v>17.87251110700096</v>
      </c>
      <c r="J15">
        <v>12.535202602515415</v>
      </c>
      <c r="K15">
        <v>9.8385721497746594</v>
      </c>
      <c r="L15">
        <v>11.846744838269139</v>
      </c>
      <c r="M15">
        <v>11.189496801902374</v>
      </c>
      <c r="N15">
        <v>3.2673473505002555</v>
      </c>
      <c r="O15">
        <v>17.981388024054958</v>
      </c>
    </row>
    <row r="16" spans="1:15" x14ac:dyDescent="0.15">
      <c r="A16" s="1">
        <v>54.707000000000001</v>
      </c>
      <c r="B16" s="5" t="s">
        <v>28</v>
      </c>
      <c r="C16">
        <v>7.953651190736478</v>
      </c>
      <c r="D16">
        <v>6.610970962555653</v>
      </c>
      <c r="E16">
        <v>4.2075595439810378</v>
      </c>
      <c r="F16">
        <v>3.4060605699973632</v>
      </c>
      <c r="G16">
        <v>6.6231568553669877</v>
      </c>
      <c r="H16">
        <v>3.8854716517868635</v>
      </c>
      <c r="I16">
        <v>9.3750982030855301</v>
      </c>
      <c r="J16">
        <v>9.7009402548510568</v>
      </c>
      <c r="K16">
        <v>3.6563230283465336</v>
      </c>
      <c r="L16">
        <v>5.3910149214516627</v>
      </c>
      <c r="M16">
        <v>7.8632482850489112</v>
      </c>
      <c r="N16">
        <v>3.0389823432835392</v>
      </c>
      <c r="O16">
        <v>8.2661685791360568</v>
      </c>
    </row>
    <row r="17" spans="1:15" x14ac:dyDescent="0.15">
      <c r="A17" s="1">
        <v>60.008000000000003</v>
      </c>
      <c r="B17" s="5" t="s">
        <v>29</v>
      </c>
      <c r="C17">
        <v>11.714783777577379</v>
      </c>
      <c r="D17">
        <v>8.4241295814852535</v>
      </c>
      <c r="E17">
        <v>5.1090324772046465</v>
      </c>
      <c r="F17">
        <v>4.0395979770327246</v>
      </c>
      <c r="G17">
        <v>9.1727047767663485</v>
      </c>
      <c r="H17">
        <v>5.7456167619990399</v>
      </c>
      <c r="I17">
        <v>19.973485425148528</v>
      </c>
      <c r="J17">
        <v>28.10452417282962</v>
      </c>
      <c r="K17">
        <v>7.5305161519357</v>
      </c>
      <c r="L17">
        <v>11.787951097893647</v>
      </c>
      <c r="M17">
        <v>11.652910059775211</v>
      </c>
      <c r="N17">
        <v>6.7947799146172176</v>
      </c>
      <c r="O17">
        <v>11.319505317929693</v>
      </c>
    </row>
    <row r="21" spans="1:15" ht="14.25" x14ac:dyDescent="0.15">
      <c r="A21" s="3"/>
      <c r="B21" s="5" t="s">
        <v>51</v>
      </c>
      <c r="C21" s="2" t="s">
        <v>37</v>
      </c>
      <c r="D21" s="2" t="s">
        <v>38</v>
      </c>
      <c r="E21" s="2" t="s">
        <v>39</v>
      </c>
      <c r="F21" s="2" t="s">
        <v>40</v>
      </c>
      <c r="G21" s="2" t="s">
        <v>41</v>
      </c>
      <c r="H21" s="2" t="s">
        <v>42</v>
      </c>
      <c r="I21" s="2" t="s">
        <v>43</v>
      </c>
      <c r="J21" s="2" t="s">
        <v>44</v>
      </c>
      <c r="K21" s="2" t="s">
        <v>45</v>
      </c>
      <c r="L21" s="2" t="s">
        <v>46</v>
      </c>
      <c r="M21" s="2" t="s">
        <v>47</v>
      </c>
      <c r="N21" s="2" t="s">
        <v>48</v>
      </c>
      <c r="O21" s="2" t="s">
        <v>49</v>
      </c>
    </row>
    <row r="22" spans="1:15" x14ac:dyDescent="0.15">
      <c r="A22" s="1">
        <v>6.4870000000000001</v>
      </c>
      <c r="B22" s="3" t="s">
        <v>8</v>
      </c>
      <c r="C22">
        <v>30.464205750790128</v>
      </c>
      <c r="D22">
        <v>30.831712751136592</v>
      </c>
      <c r="E22">
        <v>22.342114767298906</v>
      </c>
      <c r="F22">
        <v>20.276847199032183</v>
      </c>
      <c r="G22">
        <v>30.282296086250064</v>
      </c>
      <c r="H22">
        <v>5.7101899559911971</v>
      </c>
      <c r="I22">
        <v>20.654682261818063</v>
      </c>
      <c r="J22">
        <v>7.327467628940866</v>
      </c>
      <c r="K22">
        <v>23.293061156015618</v>
      </c>
      <c r="L22">
        <v>27.809680802852832</v>
      </c>
      <c r="M22">
        <v>20.291647166660518</v>
      </c>
      <c r="N22">
        <v>20.628459380345738</v>
      </c>
      <c r="O22">
        <v>33.944161346049988</v>
      </c>
    </row>
    <row r="23" spans="1:15" x14ac:dyDescent="0.15">
      <c r="A23" s="1">
        <v>8.8520000000000003</v>
      </c>
      <c r="B23" s="3" t="s">
        <v>0</v>
      </c>
      <c r="C23">
        <v>94.384819878312385</v>
      </c>
      <c r="D23">
        <v>105.33092176890824</v>
      </c>
      <c r="E23">
        <v>27.834568054254621</v>
      </c>
      <c r="F23">
        <v>47.921508938100423</v>
      </c>
      <c r="G23">
        <v>109.01029130212632</v>
      </c>
      <c r="H23">
        <v>114.47208836818457</v>
      </c>
      <c r="I23">
        <v>135.33428981771769</v>
      </c>
      <c r="J23">
        <v>47.999902167521554</v>
      </c>
      <c r="K23">
        <v>133.87137050533084</v>
      </c>
      <c r="L23">
        <v>92.599319347811985</v>
      </c>
      <c r="M23">
        <v>126.45588941898963</v>
      </c>
      <c r="N23">
        <v>70.368773322678678</v>
      </c>
      <c r="O23">
        <v>95.649939907167862</v>
      </c>
    </row>
    <row r="24" spans="1:15" x14ac:dyDescent="0.15">
      <c r="A24" s="1">
        <v>14.802</v>
      </c>
      <c r="B24" s="3" t="s">
        <v>1</v>
      </c>
      <c r="C24">
        <v>21.9655786838285</v>
      </c>
      <c r="D24">
        <v>23.26998049546598</v>
      </c>
      <c r="E24">
        <v>8.5164436043328706</v>
      </c>
      <c r="F24">
        <v>12.350250719496403</v>
      </c>
      <c r="G24">
        <v>54.568697608454357</v>
      </c>
      <c r="H24">
        <v>7.8062467052026605</v>
      </c>
      <c r="I24">
        <v>28.735439071922968</v>
      </c>
      <c r="J24">
        <v>17.448220646832301</v>
      </c>
      <c r="K24">
        <v>45.241874041897361</v>
      </c>
      <c r="L24">
        <v>18.082204244848654</v>
      </c>
      <c r="M24">
        <v>25.200006406525603</v>
      </c>
      <c r="N24">
        <v>30.258901069842423</v>
      </c>
      <c r="O24">
        <v>40.73105453479824</v>
      </c>
    </row>
    <row r="25" spans="1:15" x14ac:dyDescent="0.15">
      <c r="A25" s="1">
        <v>17.72</v>
      </c>
      <c r="B25" s="3" t="s">
        <v>2</v>
      </c>
      <c r="C25">
        <v>11.771217475166601</v>
      </c>
      <c r="D25">
        <v>10.278772159125623</v>
      </c>
      <c r="E25">
        <v>4.7550769297302429</v>
      </c>
      <c r="F25">
        <v>6.6454730836607556</v>
      </c>
      <c r="G25">
        <v>7.5669298171426718</v>
      </c>
      <c r="H25">
        <v>27.197325543917405</v>
      </c>
      <c r="I25">
        <v>15.253048789196553</v>
      </c>
      <c r="J25">
        <v>12.146597823853977</v>
      </c>
      <c r="K25">
        <v>20.108616343166108</v>
      </c>
      <c r="L25">
        <v>18.408228935151477</v>
      </c>
      <c r="M25">
        <v>16.791737967230404</v>
      </c>
      <c r="N25">
        <v>11.804459829360187</v>
      </c>
      <c r="O25">
        <v>12.57773008904973</v>
      </c>
    </row>
    <row r="26" spans="1:15" s="7" customFormat="1" x14ac:dyDescent="0.15">
      <c r="A26" s="11">
        <v>19.062000000000001</v>
      </c>
      <c r="B26" s="12" t="s">
        <v>3</v>
      </c>
      <c r="C26" s="7">
        <v>14.380489765470253</v>
      </c>
      <c r="D26" s="7">
        <v>14.610335092716406</v>
      </c>
      <c r="E26" s="7">
        <v>3.6941234999614783</v>
      </c>
      <c r="F26" s="7">
        <v>5.4356513119544267</v>
      </c>
      <c r="G26" s="7">
        <v>16.049482811840409</v>
      </c>
      <c r="H26" s="7">
        <v>5.7392951639432361</v>
      </c>
      <c r="I26" s="7">
        <v>16.744804199261758</v>
      </c>
      <c r="J26" s="7">
        <v>7.942065373984569</v>
      </c>
      <c r="K26" s="7">
        <v>18.247657614410858</v>
      </c>
      <c r="L26" s="7">
        <v>11.000291942584209</v>
      </c>
      <c r="M26" s="7">
        <v>22.27123662433581</v>
      </c>
      <c r="N26" s="7">
        <v>11.20334800110391</v>
      </c>
      <c r="O26" s="7">
        <v>21.055821238955701</v>
      </c>
    </row>
    <row r="27" spans="1:15" s="7" customFormat="1" x14ac:dyDescent="0.15">
      <c r="A27" s="11">
        <v>19.983000000000001</v>
      </c>
      <c r="B27" s="12" t="s">
        <v>4</v>
      </c>
      <c r="C27" s="7">
        <v>4.8173136709115774</v>
      </c>
      <c r="D27" s="7">
        <v>3.6878198950506365</v>
      </c>
      <c r="E27" s="7">
        <v>5.144242141594658</v>
      </c>
      <c r="F27" s="7">
        <v>3.6646347735576588</v>
      </c>
      <c r="G27" s="7">
        <v>4.0268399239627009</v>
      </c>
      <c r="H27" s="7">
        <v>4.0007032477264888</v>
      </c>
      <c r="I27" s="7">
        <v>4.7632418775468359</v>
      </c>
      <c r="J27" s="7">
        <v>6.67442046539297</v>
      </c>
      <c r="K27" s="7">
        <v>4.7416909321124541</v>
      </c>
      <c r="L27" s="7">
        <v>3.1037366300067268</v>
      </c>
      <c r="M27" s="7">
        <v>2.9589253985130428</v>
      </c>
      <c r="N27" s="7">
        <v>4.8234654450420393</v>
      </c>
      <c r="O27" s="7">
        <v>4.7814735617199506</v>
      </c>
    </row>
    <row r="28" spans="1:15" s="7" customFormat="1" x14ac:dyDescent="0.15">
      <c r="A28" s="11">
        <v>21.033000000000001</v>
      </c>
      <c r="B28" s="12" t="s">
        <v>5</v>
      </c>
      <c r="C28" s="7">
        <v>8.9815890674805896</v>
      </c>
      <c r="D28" s="7">
        <v>6.2816915412763592</v>
      </c>
      <c r="E28" s="7">
        <v>5.0843484962500245</v>
      </c>
      <c r="F28" s="7">
        <v>7.4326279867909246</v>
      </c>
      <c r="G28" s="7">
        <v>14.402215241922455</v>
      </c>
      <c r="H28" s="7">
        <v>6.8759850038973234</v>
      </c>
      <c r="I28" s="7">
        <v>6.8236985022912933</v>
      </c>
      <c r="J28" s="7">
        <v>6.3311352598550226</v>
      </c>
      <c r="K28" s="7">
        <v>8.7514193738711281</v>
      </c>
      <c r="L28" s="7">
        <v>3.6051216782966868</v>
      </c>
      <c r="M28" s="7">
        <v>6.6549130954791167</v>
      </c>
      <c r="N28" s="7">
        <v>9.5657996308184572</v>
      </c>
      <c r="O28" s="7">
        <v>10.498143563334709</v>
      </c>
    </row>
    <row r="29" spans="1:15" s="7" customFormat="1" x14ac:dyDescent="0.15">
      <c r="A29" s="11">
        <v>22.341999999999999</v>
      </c>
      <c r="B29" s="12" t="s">
        <v>6</v>
      </c>
      <c r="C29" s="7">
        <v>25.676237740828011</v>
      </c>
      <c r="D29" s="7">
        <v>9.5693282626651897</v>
      </c>
      <c r="E29" s="7">
        <v>19.31228083007592</v>
      </c>
      <c r="F29" s="7">
        <v>8.6792956498381866</v>
      </c>
      <c r="G29" s="7">
        <v>12.365129815792928</v>
      </c>
      <c r="H29" s="7">
        <v>15.577542328690486</v>
      </c>
      <c r="I29" s="7">
        <v>18.718860437018144</v>
      </c>
      <c r="J29" s="7">
        <v>27.571349106454726</v>
      </c>
      <c r="K29" s="7">
        <v>18.326631743142759</v>
      </c>
      <c r="L29" s="7">
        <v>6.653672672165527</v>
      </c>
      <c r="M29" s="7">
        <v>11.697535397773819</v>
      </c>
      <c r="N29" s="7">
        <v>18.066275259104653</v>
      </c>
      <c r="O29" s="7">
        <v>18.538362343390453</v>
      </c>
    </row>
    <row r="30" spans="1:15" x14ac:dyDescent="0.15">
      <c r="A30" s="1">
        <v>29.997</v>
      </c>
      <c r="B30" s="3" t="s">
        <v>7</v>
      </c>
      <c r="C30">
        <v>12.380089361326828</v>
      </c>
      <c r="D30">
        <v>12.928701401061826</v>
      </c>
      <c r="E30">
        <v>3.8704972363960124</v>
      </c>
      <c r="F30">
        <v>5.9972969728604983</v>
      </c>
      <c r="G30">
        <v>11.428590737391231</v>
      </c>
      <c r="H30">
        <v>6.1262046310809115</v>
      </c>
      <c r="I30">
        <v>18.212778292487918</v>
      </c>
      <c r="J30">
        <v>7.8914217391644694</v>
      </c>
      <c r="K30">
        <v>13.475471102457526</v>
      </c>
      <c r="L30">
        <v>9.1801458180978699</v>
      </c>
      <c r="M30">
        <v>14.314557102754678</v>
      </c>
      <c r="N30">
        <v>9.1887554607190687</v>
      </c>
      <c r="O30">
        <v>17.790000743590028</v>
      </c>
    </row>
    <row r="31" spans="1:15" x14ac:dyDescent="0.15">
      <c r="A31" s="1">
        <v>33.296999999999997</v>
      </c>
      <c r="B31" s="3" t="s">
        <v>9</v>
      </c>
      <c r="C31">
        <v>4.8905566020844802</v>
      </c>
      <c r="D31">
        <v>5.0653530262255284</v>
      </c>
      <c r="E31">
        <v>4.6469096693039535</v>
      </c>
      <c r="F31">
        <v>5.2467789992880185</v>
      </c>
      <c r="G31">
        <v>9.3347596408017584</v>
      </c>
      <c r="H31">
        <v>7.633145029537177</v>
      </c>
      <c r="I31">
        <v>8.9725793670226714</v>
      </c>
      <c r="J31">
        <v>9.1879528044042793</v>
      </c>
      <c r="K31">
        <v>8.2868599187914782</v>
      </c>
      <c r="L31">
        <v>3.7833438877057013</v>
      </c>
      <c r="M31">
        <v>5.3061000963254568</v>
      </c>
      <c r="N31">
        <v>8.7578565119907381</v>
      </c>
      <c r="O31">
        <v>8.0636881760024721</v>
      </c>
    </row>
    <row r="32" spans="1:15" x14ac:dyDescent="0.15">
      <c r="A32" s="1">
        <v>41.33</v>
      </c>
      <c r="B32" s="3" t="s">
        <v>10</v>
      </c>
      <c r="C32">
        <v>46.41426764512925</v>
      </c>
      <c r="D32">
        <v>16.492522497324192</v>
      </c>
      <c r="E32">
        <v>39.046440250679488</v>
      </c>
      <c r="F32">
        <v>18.0445727158632</v>
      </c>
      <c r="G32">
        <v>16.082802721524075</v>
      </c>
      <c r="H32">
        <v>63.843188366185352</v>
      </c>
      <c r="I32">
        <v>34.694630438132201</v>
      </c>
      <c r="J32">
        <v>24.567622964545613</v>
      </c>
      <c r="K32">
        <v>29.696083308007388</v>
      </c>
      <c r="L32">
        <v>16.38201044627208</v>
      </c>
      <c r="M32">
        <v>16.012376237866658</v>
      </c>
      <c r="N32">
        <v>31.392001507681321</v>
      </c>
      <c r="O32">
        <v>30.131091678165632</v>
      </c>
    </row>
    <row r="33" spans="1:15" x14ac:dyDescent="0.15">
      <c r="A33" s="1">
        <v>46.052</v>
      </c>
      <c r="B33" s="5" t="s">
        <v>24</v>
      </c>
      <c r="C33">
        <v>21.841207924356734</v>
      </c>
      <c r="D33">
        <v>10.165358661120843</v>
      </c>
      <c r="E33">
        <v>13.913038147158204</v>
      </c>
      <c r="F33">
        <v>10.732336440386373</v>
      </c>
      <c r="G33">
        <v>13.105088268140564</v>
      </c>
      <c r="H33">
        <v>29.385931179080863</v>
      </c>
      <c r="I33">
        <v>22.999252617229693</v>
      </c>
      <c r="J33">
        <v>14.175029539654647</v>
      </c>
      <c r="K33">
        <v>17.794198813077703</v>
      </c>
      <c r="L33">
        <v>8.2045793645880263</v>
      </c>
      <c r="M33">
        <v>10.363612061568126</v>
      </c>
      <c r="N33">
        <v>14.297053031366021</v>
      </c>
      <c r="O33">
        <v>11.146601084342937</v>
      </c>
    </row>
    <row r="34" spans="1:15" s="7" customFormat="1" x14ac:dyDescent="0.15">
      <c r="A34" s="11">
        <v>50.392000000000003</v>
      </c>
      <c r="B34" s="8" t="s">
        <v>25</v>
      </c>
      <c r="C34" s="7">
        <v>98.311840911424653</v>
      </c>
      <c r="D34" s="7">
        <v>31.059584302120221</v>
      </c>
      <c r="E34" s="7">
        <v>44.850004250040392</v>
      </c>
      <c r="F34" s="7">
        <v>23.304731369185816</v>
      </c>
      <c r="G34" s="7">
        <v>44.901831784612078</v>
      </c>
      <c r="H34" s="7">
        <v>78.750312460032191</v>
      </c>
      <c r="I34" s="7">
        <v>109.06857463874589</v>
      </c>
      <c r="J34" s="7">
        <v>27.476284434982261</v>
      </c>
      <c r="K34" s="7">
        <v>68.508255269403776</v>
      </c>
      <c r="L34" s="7">
        <v>32.908582311198828</v>
      </c>
      <c r="M34" s="7">
        <v>57.761087879909759</v>
      </c>
      <c r="N34" s="7">
        <v>49.479735824556307</v>
      </c>
      <c r="O34" s="7">
        <v>62.620021068889159</v>
      </c>
    </row>
    <row r="35" spans="1:15" x14ac:dyDescent="0.15">
      <c r="A35" s="1">
        <v>51.207999999999998</v>
      </c>
      <c r="B35" s="5" t="s">
        <v>26</v>
      </c>
      <c r="C35">
        <v>5.6146404704452237</v>
      </c>
      <c r="D35">
        <v>4.9962569074258347</v>
      </c>
      <c r="E35">
        <v>6.7153967792070013</v>
      </c>
      <c r="F35">
        <v>5.6205377146700943</v>
      </c>
      <c r="G35">
        <v>7.1290929421067943</v>
      </c>
      <c r="H35">
        <v>14.08983761104583</v>
      </c>
      <c r="I35">
        <v>10.031707452990601</v>
      </c>
      <c r="J35">
        <v>9.1025800032363566</v>
      </c>
      <c r="K35">
        <v>8.423914107603224</v>
      </c>
      <c r="L35">
        <v>6.3072931305551201</v>
      </c>
      <c r="M35">
        <v>5.1767763779635727</v>
      </c>
      <c r="N35">
        <v>8.2821337411448184</v>
      </c>
      <c r="O35">
        <v>7.1365549697558333</v>
      </c>
    </row>
    <row r="36" spans="1:15" x14ac:dyDescent="0.15">
      <c r="A36" s="1">
        <v>52.384999999999998</v>
      </c>
      <c r="B36" s="5" t="s">
        <v>27</v>
      </c>
      <c r="C36">
        <v>32.444139083743877</v>
      </c>
      <c r="D36">
        <v>13.695622648391929</v>
      </c>
      <c r="E36">
        <v>24.99251349097803</v>
      </c>
      <c r="F36">
        <v>8.0843590451804683</v>
      </c>
      <c r="G36">
        <v>18.406656006238297</v>
      </c>
      <c r="H36">
        <v>38.156874205915891</v>
      </c>
      <c r="I36">
        <v>33.109012083195339</v>
      </c>
      <c r="J36">
        <v>21.103274871794572</v>
      </c>
      <c r="K36">
        <v>24.842851011343008</v>
      </c>
      <c r="L36">
        <v>11.076385157384658</v>
      </c>
      <c r="M36">
        <v>17.767778463530711</v>
      </c>
      <c r="N36">
        <v>32.341538903450967</v>
      </c>
      <c r="O36">
        <v>30.938515754742461</v>
      </c>
    </row>
    <row r="37" spans="1:15" x14ac:dyDescent="0.15">
      <c r="A37" s="1">
        <v>54.8</v>
      </c>
      <c r="B37" s="5" t="s">
        <v>28</v>
      </c>
      <c r="C37">
        <v>5.5926685538560506</v>
      </c>
      <c r="D37">
        <v>2.7255977705709546</v>
      </c>
      <c r="E37">
        <v>2.7001428243608951</v>
      </c>
      <c r="F37">
        <v>2.9668401550999253</v>
      </c>
      <c r="G37">
        <v>4.4743137475488002</v>
      </c>
      <c r="H37">
        <v>3.0668729014714815</v>
      </c>
      <c r="I37">
        <v>7.1692783201478765</v>
      </c>
      <c r="J37">
        <v>2.8725131299514679</v>
      </c>
      <c r="K37">
        <v>4.7250478939054856</v>
      </c>
      <c r="L37">
        <v>3.2187280158922258</v>
      </c>
      <c r="M37">
        <v>3.8023860239329692</v>
      </c>
      <c r="N37">
        <v>5.2644184861265142</v>
      </c>
      <c r="O37">
        <v>4.5879940917927069</v>
      </c>
    </row>
    <row r="38" spans="1:15" x14ac:dyDescent="0.15">
      <c r="A38" s="1">
        <v>60.103000000000002</v>
      </c>
      <c r="B38" s="5" t="s">
        <v>29</v>
      </c>
      <c r="C38">
        <v>6.634382255231408</v>
      </c>
      <c r="D38">
        <v>4.9715256360201732</v>
      </c>
      <c r="E38">
        <v>5.2756966643643928</v>
      </c>
      <c r="F38">
        <v>6.250378837780417</v>
      </c>
      <c r="G38">
        <v>8.079511232973168</v>
      </c>
      <c r="H38">
        <v>13.709138634988243</v>
      </c>
      <c r="I38">
        <v>14.934180455055454</v>
      </c>
      <c r="J38">
        <v>5.5624127369321243</v>
      </c>
      <c r="K38">
        <v>9.2903583747582417</v>
      </c>
      <c r="L38">
        <v>5.6925233719532855</v>
      </c>
      <c r="M38">
        <v>5.2172899354685569</v>
      </c>
      <c r="N38">
        <v>8.7316793664637906</v>
      </c>
      <c r="O38">
        <v>7.2387180299999994</v>
      </c>
    </row>
    <row r="39" spans="1:15" x14ac:dyDescent="0.15">
      <c r="B39" s="5"/>
    </row>
    <row r="45" spans="1:15" x14ac:dyDescent="0.15">
      <c r="B45" s="7"/>
      <c r="C45" s="8"/>
      <c r="D45" s="7"/>
      <c r="E45" s="8"/>
    </row>
    <row r="46" spans="1:15" ht="14.25" x14ac:dyDescent="0.15">
      <c r="B46" s="4"/>
      <c r="C46" s="7"/>
      <c r="D46" s="9"/>
      <c r="E46" s="7"/>
    </row>
    <row r="47" spans="1:15" ht="14.25" x14ac:dyDescent="0.15">
      <c r="B47" s="4"/>
      <c r="C47" s="7"/>
      <c r="D47" s="9"/>
      <c r="E47" s="7"/>
    </row>
    <row r="48" spans="1:15" ht="14.25" x14ac:dyDescent="0.15">
      <c r="B48" s="4"/>
      <c r="C48" s="7"/>
      <c r="D48" s="9"/>
      <c r="E48" s="7"/>
    </row>
    <row r="49" spans="2:5" ht="14.25" x14ac:dyDescent="0.15">
      <c r="B49" s="4"/>
      <c r="C49" s="7"/>
      <c r="D49" s="9"/>
      <c r="E49" s="7"/>
    </row>
    <row r="50" spans="2:5" ht="14.25" x14ac:dyDescent="0.15">
      <c r="B50" s="4"/>
      <c r="C50" s="7"/>
      <c r="D50" s="9"/>
      <c r="E50" s="7"/>
    </row>
    <row r="51" spans="2:5" ht="14.25" x14ac:dyDescent="0.15">
      <c r="B51" s="4"/>
      <c r="C51" s="7"/>
      <c r="D51" s="9"/>
      <c r="E51" s="7"/>
    </row>
    <row r="52" spans="2:5" ht="14.25" x14ac:dyDescent="0.15">
      <c r="B52" s="4"/>
      <c r="C52" s="7"/>
      <c r="D52" s="9"/>
      <c r="E52" s="7"/>
    </row>
    <row r="53" spans="2:5" ht="14.25" x14ac:dyDescent="0.15">
      <c r="B53" s="6"/>
      <c r="C53" s="10"/>
      <c r="D53" s="9"/>
      <c r="E53" s="10"/>
    </row>
    <row r="54" spans="2:5" ht="14.25" x14ac:dyDescent="0.15">
      <c r="B54" s="4"/>
      <c r="C54" s="7"/>
      <c r="D54" s="9"/>
      <c r="E54" s="7"/>
    </row>
    <row r="55" spans="2:5" ht="14.25" x14ac:dyDescent="0.15">
      <c r="B55" s="4"/>
      <c r="C55" s="7"/>
      <c r="D55" s="9"/>
      <c r="E55" s="7"/>
    </row>
    <row r="56" spans="2:5" ht="14.25" x14ac:dyDescent="0.15">
      <c r="B56" s="4"/>
      <c r="C56" s="7"/>
      <c r="D56" s="9"/>
      <c r="E56" s="7"/>
    </row>
    <row r="57" spans="2:5" ht="14.25" x14ac:dyDescent="0.15">
      <c r="B57" s="4"/>
      <c r="C57" s="7"/>
      <c r="D57" s="9"/>
      <c r="E57" s="7"/>
    </row>
    <row r="58" spans="2:5" ht="14.25" x14ac:dyDescent="0.15">
      <c r="B58" s="4"/>
      <c r="C58" s="7"/>
      <c r="D58" s="9"/>
      <c r="E58" s="7"/>
    </row>
    <row r="59" spans="2:5" x14ac:dyDescent="0.15">
      <c r="B59" s="7"/>
      <c r="C59" s="7"/>
      <c r="D59" s="7"/>
      <c r="E59" s="7"/>
    </row>
    <row r="60" spans="2:5" x14ac:dyDescent="0.15">
      <c r="B60" s="7"/>
      <c r="C60" s="7"/>
      <c r="D60" s="7"/>
      <c r="E60" s="7"/>
    </row>
  </sheetData>
  <phoneticPr fontId="20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Q13"/>
    </sheetView>
  </sheetViews>
  <sheetFormatPr defaultRowHeight="13.5" x14ac:dyDescent="0.15"/>
  <sheetData/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Potency of each peak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denzik</dc:creator>
  <cp:lastModifiedBy>DXP</cp:lastModifiedBy>
  <dcterms:created xsi:type="dcterms:W3CDTF">2017-07-23T05:09:00Z</dcterms:created>
  <dcterms:modified xsi:type="dcterms:W3CDTF">2019-07-14T04:58:56Z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2052-9.1.0.5155</vt:lpwstr>
  </property>
</Properties>
</file>