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 Komal\Desktop\BMC Article -Reviewers\"/>
    </mc:Choice>
  </mc:AlternateContent>
  <xr:revisionPtr revIDLastSave="0" documentId="13_ncr:1_{D703D8FA-988A-46E6-8D83-4F450A16F322}" xr6:coauthVersionLast="47" xr6:coauthVersionMax="47" xr10:uidLastSave="{00000000-0000-0000-0000-000000000000}"/>
  <bookViews>
    <workbookView xWindow="-108" yWindow="-108" windowWidth="23256" windowHeight="12456" xr2:uid="{5288DE1C-B8B6-4E09-AC70-6E7BFA70D394}"/>
  </bookViews>
  <sheets>
    <sheet name="Sheet1" sheetId="1" r:id="rId1"/>
  </sheets>
  <definedNames>
    <definedName name="_xlnm._FilterDatabase" localSheetId="0" hidden="1">Sheet1!$K$1:$K$158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<sst xmlns="http://schemas.openxmlformats.org/spreadsheetml/2006/main" count="1075" uniqueCount="605">
  <si>
    <t>Sr. No.</t>
  </si>
  <si>
    <t>Botanical name</t>
  </si>
  <si>
    <t>Common Name</t>
  </si>
  <si>
    <t>Family</t>
  </si>
  <si>
    <t>Part used</t>
  </si>
  <si>
    <t>Mode of preparation and administration</t>
  </si>
  <si>
    <t>Stages of RA</t>
  </si>
  <si>
    <r>
      <t>Abrus precatorius</t>
    </r>
    <r>
      <rPr>
        <sz val="12"/>
        <color theme="1"/>
        <rFont val="Times New Roman"/>
        <family val="1"/>
      </rPr>
      <t xml:space="preserve"> Linn.</t>
    </r>
  </si>
  <si>
    <t>Chanothi</t>
  </si>
  <si>
    <t>Fabaceae</t>
  </si>
  <si>
    <t>Root, Leaves</t>
  </si>
  <si>
    <t>Kwath (Decoction), Kalka (Paste) with castor oil</t>
  </si>
  <si>
    <t>Synovitis</t>
  </si>
  <si>
    <r>
      <t>Abutilon fruticosum</t>
    </r>
    <r>
      <rPr>
        <sz val="12"/>
        <color theme="1"/>
        <rFont val="Times New Roman"/>
        <family val="1"/>
      </rPr>
      <t xml:space="preserve"> Guill. &amp; Perr.</t>
    </r>
  </si>
  <si>
    <t>Zini Khapat, Saneri Dabliar</t>
  </si>
  <si>
    <t>Malvaceae</t>
  </si>
  <si>
    <t>Kwath (Decoction)</t>
  </si>
  <si>
    <t>Bony Ankylosis</t>
  </si>
  <si>
    <r>
      <t>Abutilon indicum</t>
    </r>
    <r>
      <rPr>
        <sz val="12"/>
        <color theme="1"/>
        <rFont val="Times New Roman"/>
        <family val="1"/>
      </rPr>
      <t xml:space="preserve"> (Linn.) Sweet</t>
    </r>
  </si>
  <si>
    <t>Khapat, Dabliar</t>
  </si>
  <si>
    <t>Root, Leaves, Seeds</t>
  </si>
  <si>
    <t xml:space="preserve">Kwath (Decoction), Phant (Hot Infusion) </t>
  </si>
  <si>
    <t>Pannus</t>
  </si>
  <si>
    <r>
      <t>Abutilon theophrasti</t>
    </r>
    <r>
      <rPr>
        <sz val="12"/>
        <color theme="1"/>
        <rFont val="Times New Roman"/>
        <family val="1"/>
      </rPr>
      <t xml:space="preserve"> Medik.</t>
    </r>
  </si>
  <si>
    <t>Nani khapat, Bhonykhanski</t>
  </si>
  <si>
    <t>Kwath (Decoction), Phant (Hot Infusion)</t>
  </si>
  <si>
    <r>
      <t>Acalypha ciliata</t>
    </r>
    <r>
      <rPr>
        <sz val="12"/>
        <color theme="1"/>
        <rFont val="Times New Roman"/>
        <family val="1"/>
      </rPr>
      <t xml:space="preserve"> Forssk.</t>
    </r>
  </si>
  <si>
    <t>Dadri, Runchalo dadro</t>
  </si>
  <si>
    <t>Euphorbiaceae</t>
  </si>
  <si>
    <t>Swarasa (Fresh Juice)</t>
  </si>
  <si>
    <r>
      <t>Acanthospermum hispidum</t>
    </r>
    <r>
      <rPr>
        <sz val="12"/>
        <color theme="1"/>
        <rFont val="Times New Roman"/>
        <family val="1"/>
      </rPr>
      <t xml:space="preserve"> DC.</t>
    </r>
  </si>
  <si>
    <t>Asteraceae</t>
  </si>
  <si>
    <t>Leaves</t>
  </si>
  <si>
    <r>
      <t>Achyranthes aspera</t>
    </r>
    <r>
      <rPr>
        <sz val="12"/>
        <color theme="1"/>
        <rFont val="Times New Roman"/>
        <family val="1"/>
      </rPr>
      <t xml:space="preserve"> var. </t>
    </r>
    <r>
      <rPr>
        <i/>
        <sz val="12"/>
        <color theme="1"/>
        <rFont val="Times New Roman"/>
        <family val="1"/>
      </rPr>
      <t>porphyristachya</t>
    </r>
    <r>
      <rPr>
        <sz val="12"/>
        <color theme="1"/>
        <rFont val="Times New Roman"/>
        <family val="1"/>
      </rPr>
      <t xml:space="preserve"> (Wall. ex Moq.) Hook.f.</t>
    </r>
  </si>
  <si>
    <t>Sonar</t>
  </si>
  <si>
    <t>Amaranthaceae</t>
  </si>
  <si>
    <t>Whole plant</t>
  </si>
  <si>
    <r>
      <t>Aerva persica</t>
    </r>
    <r>
      <rPr>
        <sz val="12"/>
        <color theme="1"/>
        <rFont val="Times New Roman"/>
        <family val="1"/>
      </rPr>
      <t xml:space="preserve"> (Burm.f.) Merr.</t>
    </r>
  </si>
  <si>
    <t>Bur, Gorakhganjo</t>
  </si>
  <si>
    <t>Phant (Hot Infusion)</t>
  </si>
  <si>
    <r>
      <t>Agave americana</t>
    </r>
    <r>
      <rPr>
        <sz val="12"/>
        <color theme="1"/>
        <rFont val="Times New Roman"/>
        <family val="1"/>
      </rPr>
      <t xml:space="preserve"> Linn.</t>
    </r>
  </si>
  <si>
    <t>Ramban, Ketaki</t>
  </si>
  <si>
    <t>Agavaceae</t>
  </si>
  <si>
    <t>Leaves,Root</t>
  </si>
  <si>
    <r>
      <t>Albizia amara</t>
    </r>
    <r>
      <rPr>
        <sz val="12"/>
        <color theme="1"/>
        <rFont val="Times New Roman"/>
        <family val="1"/>
      </rPr>
      <t xml:space="preserve"> (Roxb.) Boiv</t>
    </r>
  </si>
  <si>
    <t>Shirish</t>
  </si>
  <si>
    <t>Mimosaceae</t>
  </si>
  <si>
    <t>Root, Bark, Seeds, Flowers</t>
  </si>
  <si>
    <t>Alysicarpus longifolius (Rottler ex Spreng.) Wight &amp; Arn.</t>
  </si>
  <si>
    <t>Ghodasamaervo, Motosamervvo</t>
  </si>
  <si>
    <t>Fibrous Ankylosis</t>
  </si>
  <si>
    <r>
      <t>Amaranthus lividus Linn</t>
    </r>
    <r>
      <rPr>
        <i/>
        <sz val="12"/>
        <color theme="1"/>
        <rFont val="Times New Roman"/>
        <family val="1"/>
      </rPr>
      <t>.</t>
    </r>
  </si>
  <si>
    <t>Tandaljo</t>
  </si>
  <si>
    <t>Kalka (Paste), Swarasa (Fresh Juice)</t>
  </si>
  <si>
    <r>
      <t>Amaranthus viridis Linn</t>
    </r>
    <r>
      <rPr>
        <i/>
        <sz val="12"/>
        <color theme="1"/>
        <rFont val="Times New Roman"/>
        <family val="1"/>
      </rPr>
      <t>.</t>
    </r>
  </si>
  <si>
    <t>Rajgaro Adbau Rajgaro</t>
  </si>
  <si>
    <t>Whole Plant</t>
  </si>
  <si>
    <t>Anisomeles indica (Linn.) Kuntze</t>
  </si>
  <si>
    <t>Chodharo</t>
  </si>
  <si>
    <t>Lamiaceae</t>
  </si>
  <si>
    <r>
      <t>Aristolochia bracteolata</t>
    </r>
    <r>
      <rPr>
        <sz val="12"/>
        <color theme="1"/>
        <rFont val="Times New Roman"/>
        <family val="1"/>
      </rPr>
      <t xml:space="preserve"> Lam.</t>
    </r>
  </si>
  <si>
    <t>Kidamari</t>
  </si>
  <si>
    <t>Aristolochiaceae</t>
  </si>
  <si>
    <t>Swarasa (Fresh Juice), Kalka (Paste) with shunthi (Ginger)</t>
  </si>
  <si>
    <r>
      <t>Asystasia gangetica</t>
    </r>
    <r>
      <rPr>
        <sz val="12"/>
        <color theme="1"/>
        <rFont val="Times New Roman"/>
        <family val="1"/>
      </rPr>
      <t xml:space="preserve"> (L.) T.Anderson</t>
    </r>
  </si>
  <si>
    <t>Acanthaceae</t>
  </si>
  <si>
    <t>Swarasa (Fresh Juice), Kwath (Decoction)</t>
  </si>
  <si>
    <r>
      <t>Azadirachta indica</t>
    </r>
    <r>
      <rPr>
        <sz val="12"/>
        <color theme="1"/>
        <rFont val="Times New Roman"/>
        <family val="1"/>
      </rPr>
      <t xml:space="preserve"> A. Juss.</t>
    </r>
  </si>
  <si>
    <t>Limdo</t>
  </si>
  <si>
    <t>Meliaceae</t>
  </si>
  <si>
    <t>Bark, Leaves, Seeds, Flower</t>
  </si>
  <si>
    <t xml:space="preserve">Swarasa (Fresh Juice), </t>
  </si>
  <si>
    <r>
      <t xml:space="preserve">Barleria acanthoides </t>
    </r>
    <r>
      <rPr>
        <sz val="12"/>
        <color theme="1"/>
        <rFont val="Times New Roman"/>
        <family val="1"/>
      </rPr>
      <t>Vahl</t>
    </r>
  </si>
  <si>
    <r>
      <t>Bergia suffruticosa</t>
    </r>
    <r>
      <rPr>
        <sz val="12"/>
        <color theme="1"/>
        <rFont val="Times New Roman"/>
        <family val="1"/>
      </rPr>
      <t xml:space="preserve"> (Delile) Fenzl</t>
    </r>
  </si>
  <si>
    <t>Ropatri, Lavariyu, Vithi kharsan</t>
  </si>
  <si>
    <t>Elatinaceae</t>
  </si>
  <si>
    <r>
      <t>Blepharis linariifolia</t>
    </r>
    <r>
      <rPr>
        <sz val="12"/>
        <color theme="1"/>
        <rFont val="Times New Roman"/>
        <family val="1"/>
      </rPr>
      <t xml:space="preserve"> Pers.</t>
    </r>
  </si>
  <si>
    <t>Gokhru kandho, Ubhera gokhru</t>
  </si>
  <si>
    <t>Seeds</t>
  </si>
  <si>
    <r>
      <t xml:space="preserve">Blumea mollis </t>
    </r>
    <r>
      <rPr>
        <sz val="12"/>
        <color theme="1"/>
        <rFont val="Times New Roman"/>
        <family val="1"/>
      </rPr>
      <t>(D.Don) Merr.</t>
    </r>
    <r>
      <rPr>
        <i/>
        <sz val="12"/>
        <color theme="1"/>
        <rFont val="Times New Roman"/>
        <family val="1"/>
      </rPr>
      <t xml:space="preserve"> </t>
    </r>
  </si>
  <si>
    <t>Bhutaco, Chanchadmari</t>
  </si>
  <si>
    <t>Root, Leave</t>
  </si>
  <si>
    <t>Kwath (Decoction) with Nirgundi</t>
  </si>
  <si>
    <r>
      <t xml:space="preserve">Boerhavia verticillata </t>
    </r>
    <r>
      <rPr>
        <sz val="12"/>
        <color theme="1"/>
        <rFont val="Times New Roman"/>
        <family val="1"/>
      </rPr>
      <t>Poir</t>
    </r>
    <r>
      <rPr>
        <i/>
        <sz val="12"/>
        <color theme="1"/>
        <rFont val="Times New Roman"/>
        <family val="1"/>
      </rPr>
      <t>.</t>
    </r>
  </si>
  <si>
    <t>Zeri Satodo</t>
  </si>
  <si>
    <t>Nyctaginaceae</t>
  </si>
  <si>
    <t>Kwath (Decoction), Warm Kalka (Paste)</t>
  </si>
  <si>
    <r>
      <t xml:space="preserve">Bombax ceiba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</si>
  <si>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Savar, Shimlo</t>
  </si>
  <si>
    <t>Bombacaceae</t>
  </si>
  <si>
    <t>Root, Bark, Fruit, Flower</t>
  </si>
  <si>
    <t>Kalka (Paste), Kwath (Decoction)</t>
  </si>
  <si>
    <r>
      <t xml:space="preserve">Borreria articularis </t>
    </r>
    <r>
      <rPr>
        <sz val="12"/>
        <color theme="1"/>
        <rFont val="Times New Roman"/>
        <family val="1"/>
      </rPr>
      <t>(L.f.) F.N.Williams</t>
    </r>
  </si>
  <si>
    <t>Ganthiyu, Kharsat Shankhalo</t>
  </si>
  <si>
    <t>Rubiaceae</t>
  </si>
  <si>
    <t>Root, Seeds</t>
  </si>
  <si>
    <r>
      <t xml:space="preserve">Butea monosperma </t>
    </r>
    <r>
      <rPr>
        <sz val="12"/>
        <color theme="1"/>
        <rFont val="Times New Roman"/>
        <family val="1"/>
      </rPr>
      <t>(Lam.) Taub</t>
    </r>
    <r>
      <rPr>
        <i/>
        <sz val="12"/>
        <color theme="1"/>
        <rFont val="Times New Roman"/>
        <family val="1"/>
      </rPr>
      <t>.</t>
    </r>
  </si>
  <si>
    <t>Khakharo, Palash, Kesudo</t>
  </si>
  <si>
    <t>Root, Bark, Seed,Flower</t>
  </si>
  <si>
    <t>Phant (Hot Infusion), Kalka (Paste)</t>
  </si>
  <si>
    <r>
      <t xml:space="preserve">Calotropis gigantea </t>
    </r>
    <r>
      <rPr>
        <sz val="12"/>
        <color theme="1"/>
        <rFont val="Times New Roman"/>
        <family val="1"/>
      </rPr>
      <t>(Linn.) Dryand.</t>
    </r>
  </si>
  <si>
    <t>Akado</t>
  </si>
  <si>
    <t>Asclepiadaceae</t>
  </si>
  <si>
    <t>Churna (Powder) with shunthi (Ginger), Paste with Nimb Tail (Oil)</t>
  </si>
  <si>
    <r>
      <t xml:space="preserve">Capparis decidua </t>
    </r>
    <r>
      <rPr>
        <sz val="12"/>
        <color theme="1"/>
        <rFont val="Times New Roman"/>
        <family val="1"/>
      </rPr>
      <t>(Forssk.) Edgew.</t>
    </r>
  </si>
  <si>
    <t>Kerdo, Kera</t>
  </si>
  <si>
    <t>Capparaceae</t>
  </si>
  <si>
    <t>Bark, Leaves</t>
  </si>
  <si>
    <t>Kalka (Paste)</t>
  </si>
  <si>
    <r>
      <t xml:space="preserve">Capparis cartilaginea </t>
    </r>
    <r>
      <rPr>
        <sz val="12"/>
        <color theme="1"/>
        <rFont val="Times New Roman"/>
        <family val="1"/>
      </rPr>
      <t>Decne</t>
    </r>
    <r>
      <rPr>
        <i/>
        <sz val="12"/>
        <color theme="1"/>
        <rFont val="Times New Roman"/>
        <family val="1"/>
      </rPr>
      <t>.</t>
    </r>
  </si>
  <si>
    <t>Kavari</t>
  </si>
  <si>
    <t>Root,</t>
  </si>
  <si>
    <r>
      <t xml:space="preserve">Carica papaya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</si>
  <si>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Papaiyu, Papita</t>
  </si>
  <si>
    <t>Caricaceae</t>
  </si>
  <si>
    <t>Fruit, Seeds,Leaves</t>
  </si>
  <si>
    <r>
      <t xml:space="preserve">Caryota urens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</si>
  <si>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Shivjata</t>
  </si>
  <si>
    <t>Arecaceae</t>
  </si>
  <si>
    <t>Nut</t>
  </si>
  <si>
    <r>
      <t>Chamaecrista absus</t>
    </r>
    <r>
      <rPr>
        <sz val="12"/>
        <color theme="1"/>
        <rFont val="Times New Roman"/>
        <family val="1"/>
      </rPr>
      <t xml:space="preserve"> (Linn.)</t>
    </r>
  </si>
  <si>
    <t>Chimed, Chon</t>
  </si>
  <si>
    <t>Caesalpiniaceae</t>
  </si>
  <si>
    <t>Leaves, Seeds</t>
  </si>
  <si>
    <t>Kwath (Decoction), Kalka (Paste)</t>
  </si>
  <si>
    <r>
      <t>Cassia fistula</t>
    </r>
    <r>
      <rPr>
        <sz val="12"/>
        <color theme="1"/>
        <rFont val="Times New Roman"/>
        <family val="1"/>
      </rPr>
      <t xml:space="preserve"> Linn.</t>
    </r>
  </si>
  <si>
    <t>Garmalo</t>
  </si>
  <si>
    <r>
      <t>Chamaecrista pumila</t>
    </r>
    <r>
      <rPr>
        <sz val="12"/>
        <color theme="1"/>
        <rFont val="Times New Roman"/>
        <family val="1"/>
      </rPr>
      <t xml:space="preserve"> (Lam.) V.Singh</t>
    </r>
  </si>
  <si>
    <t>Nidhecholjozad, Chimediyo</t>
  </si>
  <si>
    <t>Seed</t>
  </si>
  <si>
    <r>
      <t>Catharanthus pusillus</t>
    </r>
    <r>
      <rPr>
        <sz val="12"/>
        <color theme="1"/>
        <rFont val="Times New Roman"/>
        <family val="1"/>
      </rPr>
      <t xml:space="preserve"> (Murr.) G. Don</t>
    </r>
  </si>
  <si>
    <t>Ubhi Shingani, Sheda Shingni</t>
  </si>
  <si>
    <t>Apocynaceae</t>
  </si>
  <si>
    <t>Leaves, Stem</t>
  </si>
  <si>
    <r>
      <t>Celastrus paniculatus</t>
    </r>
    <r>
      <rPr>
        <sz val="12"/>
        <color theme="1"/>
        <rFont val="Times New Roman"/>
        <family val="1"/>
      </rPr>
      <t xml:space="preserve"> Willd.</t>
    </r>
  </si>
  <si>
    <t>Malkagani, Malkankni</t>
  </si>
  <si>
    <t>Celastraceae</t>
  </si>
  <si>
    <t>Swarasa (Fresh Juice), Tail (Oil) Massage</t>
  </si>
  <si>
    <r>
      <t>Cenchrus ciliaris</t>
    </r>
    <r>
      <rPr>
        <sz val="12"/>
        <color theme="1"/>
        <rFont val="Times New Roman"/>
        <family val="1"/>
      </rPr>
      <t xml:space="preserve"> Linn.</t>
    </r>
  </si>
  <si>
    <t>Dhaman</t>
  </si>
  <si>
    <t>Poaceae</t>
  </si>
  <si>
    <r>
      <t>Chlorophytum tuberosum</t>
    </r>
    <r>
      <rPr>
        <sz val="12"/>
        <color theme="1"/>
        <rFont val="Times New Roman"/>
        <family val="1"/>
      </rPr>
      <t xml:space="preserve"> Baker</t>
    </r>
  </si>
  <si>
    <t>Karli, Karliji bhaji</t>
  </si>
  <si>
    <t>Liliaceae</t>
  </si>
  <si>
    <t>Tuber</t>
  </si>
  <si>
    <t>Hima (Cold Infusion), Kwath (Decoction)</t>
  </si>
  <si>
    <r>
      <t>Cissampelos pareira</t>
    </r>
    <r>
      <rPr>
        <sz val="12"/>
        <color theme="1"/>
        <rFont val="Times New Roman"/>
        <family val="1"/>
      </rPr>
      <t xml:space="preserve"> Linn.</t>
    </r>
  </si>
  <si>
    <t>Venivel, Karandhiu, Phadvel</t>
  </si>
  <si>
    <t>Menispermaceae</t>
  </si>
  <si>
    <r>
      <t>Cissus quadrangularis</t>
    </r>
    <r>
      <rPr>
        <sz val="12"/>
        <color theme="1"/>
        <rFont val="Times New Roman"/>
        <family val="1"/>
      </rPr>
      <t xml:space="preserve"> Linn.</t>
    </r>
  </si>
  <si>
    <t>Hadsankal</t>
  </si>
  <si>
    <t>Vitaceae</t>
  </si>
  <si>
    <t>Stem, Leaves</t>
  </si>
  <si>
    <r>
      <t>Cistanche tubulosa</t>
    </r>
    <r>
      <rPr>
        <sz val="12"/>
        <color theme="1"/>
        <rFont val="Times New Roman"/>
        <family val="1"/>
      </rPr>
      <t xml:space="preserve"> (Schrenk) Hook.f.</t>
    </r>
  </si>
  <si>
    <t>Jogido</t>
  </si>
  <si>
    <t>Orobanchaceae</t>
  </si>
  <si>
    <t>Swarasa (Fresh Juice), Kalka (Paste)</t>
  </si>
  <si>
    <r>
      <t>Citrus medica</t>
    </r>
    <r>
      <rPr>
        <sz val="12"/>
        <color theme="1"/>
        <rFont val="Times New Roman"/>
        <family val="1"/>
      </rPr>
      <t xml:space="preserve"> Linn.</t>
    </r>
  </si>
  <si>
    <t>Bijoru</t>
  </si>
  <si>
    <t>Rutaceae</t>
  </si>
  <si>
    <t>Fruit</t>
  </si>
  <si>
    <r>
      <t xml:space="preserve">Cleome gracilis </t>
    </r>
    <r>
      <rPr>
        <sz val="12"/>
        <color theme="1"/>
        <rFont val="Times New Roman"/>
        <family val="1"/>
      </rPr>
      <t>Edgew</t>
    </r>
    <r>
      <rPr>
        <i/>
        <sz val="12"/>
        <color theme="1"/>
        <rFont val="Times New Roman"/>
        <family val="1"/>
      </rPr>
      <t>.</t>
    </r>
  </si>
  <si>
    <r>
      <t>Cleome viscosa</t>
    </r>
    <r>
      <rPr>
        <sz val="12"/>
        <color theme="1"/>
        <rFont val="Times New Roman"/>
        <family val="1"/>
      </rPr>
      <t xml:space="preserve"> Linn.</t>
    </r>
  </si>
  <si>
    <t>Pilitilvan</t>
  </si>
  <si>
    <r>
      <t>Clerodendrum inerme</t>
    </r>
    <r>
      <rPr>
        <sz val="12"/>
        <color theme="1"/>
        <rFont val="Times New Roman"/>
        <family val="1"/>
      </rPr>
      <t xml:space="preserve"> (Linn.) Gaertn.</t>
    </r>
  </si>
  <si>
    <t>Tapvel, Tappan</t>
  </si>
  <si>
    <t>Verbenaceae</t>
  </si>
  <si>
    <t>Churna (Powder) With Castor Oil Massage, Kalka (Paste)</t>
  </si>
  <si>
    <r>
      <t>Clitoria ternatea</t>
    </r>
    <r>
      <rPr>
        <sz val="12"/>
        <color theme="1"/>
        <rFont val="Times New Roman"/>
        <family val="1"/>
      </rPr>
      <t xml:space="preserve"> Linn.</t>
    </r>
  </si>
  <si>
    <t>Garni, Gokaran, Koyal, Bibli</t>
  </si>
  <si>
    <t>Churna (Powder), Phant (Hot Infusion)</t>
  </si>
  <si>
    <r>
      <t>Cocculus hirsutus</t>
    </r>
    <r>
      <rPr>
        <sz val="12"/>
        <color theme="1"/>
        <rFont val="Times New Roman"/>
        <family val="1"/>
      </rPr>
      <t xml:space="preserve"> (Linn.) W.Theob.</t>
    </r>
  </si>
  <si>
    <t>Vevdi, Vevti, Vagval, Vadhi, Achipad</t>
  </si>
  <si>
    <t>Roots, Leaves</t>
  </si>
  <si>
    <r>
      <t>Coldenia procumbens</t>
    </r>
    <r>
      <rPr>
        <sz val="12"/>
        <color theme="1"/>
        <rFont val="Times New Roman"/>
        <family val="1"/>
      </rPr>
      <t xml:space="preserve"> Linn.</t>
    </r>
  </si>
  <si>
    <t>Okhrad, Basario</t>
  </si>
  <si>
    <t>Boraginaceae</t>
  </si>
  <si>
    <t>Kalka (Paste) With Methika</t>
  </si>
  <si>
    <r>
      <t>Convolvulus auricomus</t>
    </r>
    <r>
      <rPr>
        <sz val="12"/>
        <color theme="1"/>
        <rFont val="Times New Roman"/>
        <family val="1"/>
      </rPr>
      <t xml:space="preserve"> (A.Rich.) Bhandari</t>
    </r>
  </si>
  <si>
    <t>Ruchhad neri</t>
  </si>
  <si>
    <t>Convolvulaceae</t>
  </si>
  <si>
    <r>
      <t xml:space="preserve">Convolvulus auricomus var. volubilis </t>
    </r>
    <r>
      <rPr>
        <sz val="12"/>
        <color theme="1"/>
        <rFont val="Times New Roman"/>
        <family val="1"/>
      </rPr>
      <t>(C.B.Clarke) Bhandari</t>
    </r>
  </si>
  <si>
    <r>
      <t xml:space="preserve">Corallocarpus conocarpus </t>
    </r>
    <r>
      <rPr>
        <sz val="12"/>
        <color theme="1"/>
        <rFont val="Times New Roman"/>
        <family val="1"/>
      </rPr>
      <t>(Linn.) Hook.f.</t>
    </r>
  </si>
  <si>
    <t>Cucurbitaceae</t>
  </si>
  <si>
    <t>Phant (Hot Infusion), Kwath (Decoction), Kalka (Paste) with castor oil</t>
  </si>
  <si>
    <r>
      <t xml:space="preserve">Corchorus depressus </t>
    </r>
    <r>
      <rPr>
        <sz val="12"/>
        <color theme="1"/>
        <rFont val="Times New Roman"/>
        <family val="1"/>
      </rPr>
      <t>(Linn.) Peterm.</t>
    </r>
  </si>
  <si>
    <t>Bahu phali</t>
  </si>
  <si>
    <t>Tiliaceae</t>
  </si>
  <si>
    <r>
      <t xml:space="preserve">Corchorus tridens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</si>
  <si>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Phant (Hot Infusion), Kwath (Decoction)</t>
  </si>
  <si>
    <r>
      <t xml:space="preserve">Cordia sinensis </t>
    </r>
    <r>
      <rPr>
        <sz val="12"/>
        <color theme="1"/>
        <rFont val="Times New Roman"/>
        <family val="1"/>
      </rPr>
      <t>Lam</t>
    </r>
    <r>
      <rPr>
        <i/>
        <sz val="12"/>
        <color theme="1"/>
        <rFont val="Times New Roman"/>
        <family val="1"/>
      </rPr>
      <t>.</t>
    </r>
  </si>
  <si>
    <t>Liar Gundi, Nani Gundi</t>
  </si>
  <si>
    <t>Ehretiaceae</t>
  </si>
  <si>
    <r>
      <t xml:space="preserve">Cressa cretica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</si>
  <si>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Rudanti, Palio, Khariyu</t>
  </si>
  <si>
    <r>
      <t xml:space="preserve">Crotalaria burhia </t>
    </r>
    <r>
      <rPr>
        <sz val="12"/>
        <color theme="1"/>
        <rFont val="Times New Roman"/>
        <family val="1"/>
      </rPr>
      <t>Buch.-Ham. ex Benth.</t>
    </r>
  </si>
  <si>
    <t>Kharshan, Vagdaushan</t>
  </si>
  <si>
    <t>Branches, leaves</t>
  </si>
  <si>
    <r>
      <t xml:space="preserve">Crotalaria leptostachya </t>
    </r>
    <r>
      <rPr>
        <sz val="12"/>
        <color theme="1"/>
        <rFont val="Times New Roman"/>
        <family val="1"/>
      </rPr>
      <t>Benth</t>
    </r>
    <r>
      <rPr>
        <i/>
        <sz val="12"/>
        <color theme="1"/>
        <rFont val="Times New Roman"/>
        <family val="1"/>
      </rPr>
      <t>.</t>
    </r>
  </si>
  <si>
    <r>
      <t xml:space="preserve">Cuscuta chinensis </t>
    </r>
    <r>
      <rPr>
        <sz val="12"/>
        <color theme="1"/>
        <rFont val="Times New Roman"/>
        <family val="1"/>
      </rPr>
      <t>Lam</t>
    </r>
    <r>
      <rPr>
        <i/>
        <sz val="12"/>
        <color theme="1"/>
        <rFont val="Times New Roman"/>
        <family val="1"/>
      </rPr>
      <t>.</t>
    </r>
  </si>
  <si>
    <t>Amarvel</t>
  </si>
  <si>
    <t>Cuscutaceae</t>
  </si>
  <si>
    <r>
      <t xml:space="preserve">Cuscuta hyalina </t>
    </r>
    <r>
      <rPr>
        <sz val="12"/>
        <color theme="1"/>
        <rFont val="Times New Roman"/>
        <family val="1"/>
      </rPr>
      <t>Roth ex Schult. &amp; Schult.f.</t>
    </r>
  </si>
  <si>
    <r>
      <t xml:space="preserve">Cyamopsis tetragonoloba </t>
    </r>
    <r>
      <rPr>
        <sz val="12"/>
        <color theme="1"/>
        <rFont val="Times New Roman"/>
        <family val="1"/>
      </rPr>
      <t>(Linn.) Taub.</t>
    </r>
  </si>
  <si>
    <t>Gawar, Guwar</t>
  </si>
  <si>
    <r>
      <t xml:space="preserve">Cyperus haspan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</si>
  <si>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Needanmoth, Meecho</t>
  </si>
  <si>
    <t>Cyperaceae</t>
  </si>
  <si>
    <r>
      <t xml:space="preserve">Datura metel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</si>
  <si>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Ganthovalo, Dhanturo</t>
  </si>
  <si>
    <t>Solanaceae</t>
  </si>
  <si>
    <t>Seeds, Leaves</t>
  </si>
  <si>
    <t>Churna (Powder), Kalka (Paste)</t>
  </si>
  <si>
    <r>
      <t xml:space="preserve">Diplocyclos palmatus </t>
    </r>
    <r>
      <rPr>
        <sz val="12"/>
        <color theme="1"/>
        <rFont val="Times New Roman"/>
        <family val="1"/>
      </rPr>
      <t>(L.) C.Jeffrey</t>
    </r>
  </si>
  <si>
    <t>Shivlingi</t>
  </si>
  <si>
    <t>Leaves, Fruit</t>
  </si>
  <si>
    <r>
      <t xml:space="preserve">Ruellia patula </t>
    </r>
    <r>
      <rPr>
        <sz val="12"/>
        <color theme="1"/>
        <rFont val="Times New Roman"/>
        <family val="1"/>
      </rPr>
      <t>Jacq.</t>
    </r>
  </si>
  <si>
    <t>Tutadi, Teetuli, Sisodi, Ambli-eje-zad</t>
  </si>
  <si>
    <r>
      <t>Eclipta prostrata (</t>
    </r>
    <r>
      <rPr>
        <sz val="12"/>
        <color theme="1"/>
        <rFont val="Times New Roman"/>
        <family val="1"/>
      </rPr>
      <t>L.) Linn.</t>
    </r>
  </si>
  <si>
    <t>Bhangaro</t>
  </si>
  <si>
    <r>
      <t xml:space="preserve">Enicostema axillare </t>
    </r>
    <r>
      <rPr>
        <sz val="12"/>
        <color theme="1"/>
        <rFont val="Times New Roman"/>
        <family val="1"/>
      </rPr>
      <t>(Poir. ex Lam.) A.Raynal</t>
    </r>
  </si>
  <si>
    <t>Zinku Kariyatu, Kadvinai, Mamejevo</t>
  </si>
  <si>
    <t>Gentianaceae</t>
  </si>
  <si>
    <r>
      <t xml:space="preserve">Euphorbia caducifolia </t>
    </r>
    <r>
      <rPr>
        <sz val="12"/>
        <color theme="1"/>
        <rFont val="Times New Roman"/>
        <family val="1"/>
      </rPr>
      <t>Haines</t>
    </r>
  </si>
  <si>
    <t>Thor</t>
  </si>
  <si>
    <t>Niryasa (Latex), Tail (Oil)</t>
  </si>
  <si>
    <r>
      <t xml:space="preserve">Euphorbia hirta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</si>
  <si>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Vadi dudhi, Vadi rati dudhi</t>
  </si>
  <si>
    <r>
      <t xml:space="preserve">Euphorbia tirucalli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</si>
  <si>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Kharsani</t>
  </si>
  <si>
    <t>Kalka (Paste), Tail (Oil)</t>
  </si>
  <si>
    <r>
      <t xml:space="preserve">Fagonia indica </t>
    </r>
    <r>
      <rPr>
        <sz val="12"/>
        <color theme="1"/>
        <rFont val="Times New Roman"/>
        <family val="1"/>
      </rPr>
      <t>Burm.f.</t>
    </r>
  </si>
  <si>
    <t>Dhamasha, Dharmau</t>
  </si>
  <si>
    <t>Zygophyllaceae</t>
  </si>
  <si>
    <r>
      <t xml:space="preserve">Farsetia jacquemontii </t>
    </r>
    <r>
      <rPr>
        <sz val="12"/>
        <color theme="1"/>
        <rFont val="Times New Roman"/>
        <family val="1"/>
      </rPr>
      <t>Hook.f. &amp; Thomson</t>
    </r>
  </si>
  <si>
    <t>Abdau aselio</t>
  </si>
  <si>
    <t>Brassicaceae</t>
  </si>
  <si>
    <r>
      <t xml:space="preserve">Ficus benghalensis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</si>
  <si>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Vad</t>
  </si>
  <si>
    <t>Moraceae</t>
  </si>
  <si>
    <t>Niryasa (Latex), Kwath (Decoction)</t>
  </si>
  <si>
    <r>
      <t xml:space="preserve">Ficus religiosa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</si>
  <si>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Piplo</t>
  </si>
  <si>
    <r>
      <t xml:space="preserve">Fumaria indica </t>
    </r>
    <r>
      <rPr>
        <sz val="12"/>
        <color theme="1"/>
        <rFont val="Times New Roman"/>
        <family val="1"/>
      </rPr>
      <t>(Hausskn.) Pugsley</t>
    </r>
  </si>
  <si>
    <t>Pitapapdo</t>
  </si>
  <si>
    <t>Fumariaceae</t>
  </si>
  <si>
    <r>
      <t xml:space="preserve">Gmelina arborea </t>
    </r>
    <r>
      <rPr>
        <sz val="12"/>
        <color theme="1"/>
        <rFont val="Times New Roman"/>
        <family val="1"/>
      </rPr>
      <t>Roxb.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ex Sm.</t>
    </r>
  </si>
  <si>
    <t>Sivan</t>
  </si>
  <si>
    <t>Kwath (Decoction), Kalka (Paste), Phant (Hot Infusion)</t>
  </si>
  <si>
    <r>
      <t xml:space="preserve">Gossypium herbaceum var. acerifolium </t>
    </r>
    <r>
      <rPr>
        <sz val="12"/>
        <color theme="1"/>
        <rFont val="Times New Roman"/>
        <family val="1"/>
      </rPr>
      <t>(Roxb.) K.Koch</t>
    </r>
  </si>
  <si>
    <t>Kapas, Desi Kapas</t>
  </si>
  <si>
    <t>Kwath (Decoction),Swarasa (Fresh Juice)</t>
  </si>
  <si>
    <r>
      <t xml:space="preserve">Grewia flavescens </t>
    </r>
    <r>
      <rPr>
        <sz val="12"/>
        <color theme="1"/>
        <rFont val="Times New Roman"/>
        <family val="1"/>
      </rPr>
      <t>Juss</t>
    </r>
    <r>
      <rPr>
        <i/>
        <sz val="12"/>
        <color theme="1"/>
        <rFont val="Times New Roman"/>
        <family val="1"/>
      </rPr>
      <t>.</t>
    </r>
  </si>
  <si>
    <t>Choghari gangi, Choghari gangani, Ruchhad gangi</t>
  </si>
  <si>
    <t>Root,Fruit</t>
  </si>
  <si>
    <t>Kwath (Decoction), Sharabat (Herbal Drink)</t>
  </si>
  <si>
    <r>
      <t xml:space="preserve">Grewia tiliifolia </t>
    </r>
    <r>
      <rPr>
        <sz val="12"/>
        <color theme="1"/>
        <rFont val="Times New Roman"/>
        <family val="1"/>
      </rPr>
      <t>Vahl</t>
    </r>
  </si>
  <si>
    <r>
      <t xml:space="preserve">Heliotropium marifolium </t>
    </r>
    <r>
      <rPr>
        <sz val="12"/>
        <color theme="1"/>
        <rFont val="Times New Roman"/>
        <family val="1"/>
      </rPr>
      <t>J.Koenig ex Retz.</t>
    </r>
  </si>
  <si>
    <t>Zinku Okhard</t>
  </si>
  <si>
    <t>Kalka (Paste), Hima (Cold Infusion)</t>
  </si>
  <si>
    <r>
      <t xml:space="preserve">Heliotropium paniculatum </t>
    </r>
    <r>
      <rPr>
        <sz val="12"/>
        <color theme="1"/>
        <rFont val="Times New Roman"/>
        <family val="1"/>
      </rPr>
      <t>R.Br.</t>
    </r>
  </si>
  <si>
    <t>Zumkhadu</t>
  </si>
  <si>
    <r>
      <t xml:space="preserve">Hibiscus lobatus </t>
    </r>
    <r>
      <rPr>
        <sz val="12"/>
        <color theme="1"/>
        <rFont val="Times New Roman"/>
        <family val="1"/>
      </rPr>
      <t>(Murray) Kuntze</t>
    </r>
  </si>
  <si>
    <t>Tali</t>
  </si>
  <si>
    <t>Root, Seed</t>
  </si>
  <si>
    <r>
      <t xml:space="preserve">Hibiscus palmatus </t>
    </r>
    <r>
      <rPr>
        <sz val="12"/>
        <color theme="1"/>
        <rFont val="Times New Roman"/>
        <family val="1"/>
      </rPr>
      <t>Forssk.</t>
    </r>
  </si>
  <si>
    <r>
      <t xml:space="preserve">Holoptelea integrifolia </t>
    </r>
    <r>
      <rPr>
        <sz val="12"/>
        <color theme="1"/>
        <rFont val="Times New Roman"/>
        <family val="1"/>
      </rPr>
      <t>(Roxb.) Planch.</t>
    </r>
  </si>
  <si>
    <t>Kanjo, Papda, Audo-aodo</t>
  </si>
  <si>
    <t>Ulmaceae</t>
  </si>
  <si>
    <t>Bark,Root</t>
  </si>
  <si>
    <t>Kwath (Decoction), Kalka (Paste) with water</t>
  </si>
  <si>
    <r>
      <t xml:space="preserve">Indigofera caerulea var. monosperma </t>
    </r>
    <r>
      <rPr>
        <sz val="12"/>
        <color theme="1"/>
        <rFont val="Times New Roman"/>
        <family val="1"/>
      </rPr>
      <t>(Santapau) Santapau</t>
    </r>
  </si>
  <si>
    <t>Gado, Gudo, Jangli gali</t>
  </si>
  <si>
    <t>Root, Leaves, Seed</t>
  </si>
  <si>
    <r>
      <t xml:space="preserve">Indigofera linifolia </t>
    </r>
    <r>
      <rPr>
        <sz val="12"/>
        <color theme="1"/>
        <rFont val="Times New Roman"/>
        <family val="1"/>
      </rPr>
      <t>(L.f.) Retz.</t>
    </r>
  </si>
  <si>
    <t>Jinkigali, Nahnigali</t>
  </si>
  <si>
    <t>Swarasa (Fresh Juice), Phant (Hot Infusion)</t>
  </si>
  <si>
    <r>
      <t xml:space="preserve">Indigofera oblongifolia </t>
    </r>
    <r>
      <rPr>
        <sz val="12"/>
        <color theme="1"/>
        <rFont val="Times New Roman"/>
        <family val="1"/>
      </rPr>
      <t>Forssk</t>
    </r>
    <r>
      <rPr>
        <i/>
        <sz val="12"/>
        <color theme="1"/>
        <rFont val="Times New Roman"/>
        <family val="1"/>
      </rPr>
      <t>.</t>
    </r>
  </si>
  <si>
    <t>Zil, Ziladi, Zildo</t>
  </si>
  <si>
    <r>
      <t xml:space="preserve">Indigofera tinctoria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</si>
  <si>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Gali, Nil, Gudi</t>
  </si>
  <si>
    <r>
      <t xml:space="preserve">Ipomoea eriocarpa </t>
    </r>
    <r>
      <rPr>
        <sz val="12"/>
        <color theme="1"/>
        <rFont val="Times New Roman"/>
        <family val="1"/>
      </rPr>
      <t>R.Br.</t>
    </r>
  </si>
  <si>
    <t>Bodi Fudardi</t>
  </si>
  <si>
    <r>
      <t xml:space="preserve">Ipomoea pes-caprae </t>
    </r>
    <r>
      <rPr>
        <sz val="12"/>
        <color theme="1"/>
        <rFont val="Times New Roman"/>
        <family val="1"/>
      </rPr>
      <t>(Linn.) R.Br.</t>
    </r>
  </si>
  <si>
    <t>Maryad vel, Dariyani vel</t>
  </si>
  <si>
    <t>Leaves, Roots</t>
  </si>
  <si>
    <r>
      <t xml:space="preserve">Ipomoea pes-tigridis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</si>
  <si>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Photial Wagpadi</t>
  </si>
  <si>
    <t>Roots</t>
  </si>
  <si>
    <r>
      <t xml:space="preserve">Ipomoea triloba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</si>
  <si>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Nani fudardi</t>
  </si>
  <si>
    <r>
      <t xml:space="preserve">Justicia heterocarpa </t>
    </r>
    <r>
      <rPr>
        <sz val="12"/>
        <color theme="1"/>
        <rFont val="Times New Roman"/>
        <family val="1"/>
      </rPr>
      <t>T.Anderson</t>
    </r>
  </si>
  <si>
    <r>
      <t xml:space="preserve">Justicia simplex </t>
    </r>
    <r>
      <rPr>
        <sz val="12"/>
        <color theme="1"/>
        <rFont val="Times New Roman"/>
        <family val="1"/>
      </rPr>
      <t>D. Don</t>
    </r>
  </si>
  <si>
    <r>
      <t xml:space="preserve">Lagenaria leucantha </t>
    </r>
    <r>
      <rPr>
        <sz val="12"/>
        <color theme="1"/>
        <rFont val="Times New Roman"/>
        <family val="1"/>
      </rPr>
      <t>Rusby</t>
    </r>
  </si>
  <si>
    <t>Duthie, Kadri tunedi</t>
  </si>
  <si>
    <r>
      <t xml:space="preserve">Lantana camara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</si>
  <si>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Indradhanu</t>
  </si>
  <si>
    <r>
      <t xml:space="preserve">Launaea sarmentosa </t>
    </r>
    <r>
      <rPr>
        <sz val="12"/>
        <color theme="1"/>
        <rFont val="Times New Roman"/>
        <family val="1"/>
      </rPr>
      <t>(Willd.) Schultz-Bip. ex Kuntze</t>
    </r>
  </si>
  <si>
    <t>Bhonpatri, Nani bhonpatri</t>
  </si>
  <si>
    <r>
      <t xml:space="preserve">Lepidagathis cristata </t>
    </r>
    <r>
      <rPr>
        <sz val="12"/>
        <color theme="1"/>
        <rFont val="Times New Roman"/>
        <family val="1"/>
      </rPr>
      <t>Willd</t>
    </r>
    <r>
      <rPr>
        <i/>
        <sz val="12"/>
        <color theme="1"/>
        <rFont val="Times New Roman"/>
        <family val="1"/>
      </rPr>
      <t>.</t>
    </r>
  </si>
  <si>
    <r>
      <t xml:space="preserve">Leptadenia pyrotechnica </t>
    </r>
    <r>
      <rPr>
        <sz val="12"/>
        <color theme="1"/>
        <rFont val="Times New Roman"/>
        <family val="1"/>
      </rPr>
      <t>(Forssk.) Decne.</t>
    </r>
  </si>
  <si>
    <t>Khip, Ranser</t>
  </si>
  <si>
    <t>Latex</t>
  </si>
  <si>
    <r>
      <t xml:space="preserve">Leucas aspera </t>
    </r>
    <r>
      <rPr>
        <sz val="12"/>
        <color theme="1"/>
        <rFont val="Times New Roman"/>
        <family val="1"/>
      </rPr>
      <t>(Willd.) Sm.</t>
    </r>
  </si>
  <si>
    <t>Kubi</t>
  </si>
  <si>
    <r>
      <t xml:space="preserve">Leucas urticifolia </t>
    </r>
    <r>
      <rPr>
        <sz val="12"/>
        <color theme="1"/>
        <rFont val="Times New Roman"/>
        <family val="1"/>
      </rPr>
      <t>(Vahl) Sm.</t>
    </r>
  </si>
  <si>
    <t>Kubo</t>
  </si>
  <si>
    <t>Phant (Hot Infusion), Swarasa (Fresh Juice)</t>
  </si>
  <si>
    <r>
      <t xml:space="preserve">Lycium barbarum </t>
    </r>
    <r>
      <rPr>
        <sz val="12"/>
        <color theme="1"/>
        <rFont val="Times New Roman"/>
        <family val="1"/>
      </rPr>
      <t>Linn</t>
    </r>
    <r>
      <rPr>
        <i/>
        <sz val="12"/>
        <color theme="1"/>
        <rFont val="Times New Roman"/>
        <family val="1"/>
      </rPr>
      <t>.</t>
    </r>
  </si>
  <si>
    <t>Taleti</t>
  </si>
  <si>
    <r>
      <t>Mangifera indica</t>
    </r>
    <r>
      <rPr>
        <sz val="12"/>
        <color theme="1"/>
        <rFont val="Times New Roman"/>
        <family val="1"/>
      </rPr>
      <t xml:space="preserve"> Linn.</t>
    </r>
  </si>
  <si>
    <t>Aambo, Keri, Aam</t>
  </si>
  <si>
    <t>Anacardiaceae</t>
  </si>
  <si>
    <t>Fruit, Bark</t>
  </si>
  <si>
    <t>Kwath (Decoction), Swarasa (Fresh Juice)</t>
  </si>
  <si>
    <r>
      <t>Melia azedarach</t>
    </r>
    <r>
      <rPr>
        <sz val="12"/>
        <color theme="1"/>
        <rFont val="Times New Roman"/>
        <family val="1"/>
      </rPr>
      <t xml:space="preserve"> Linn.</t>
    </r>
  </si>
  <si>
    <t>Bakanlimdo, Bakan Nimb</t>
  </si>
  <si>
    <r>
      <t>Merremia tridentata</t>
    </r>
    <r>
      <rPr>
        <sz val="12"/>
        <color theme="1"/>
        <rFont val="Times New Roman"/>
        <family val="1"/>
      </rPr>
      <t xml:space="preserve"> (Linn.) Hallier f.</t>
    </r>
  </si>
  <si>
    <t>Bhinigario</t>
  </si>
  <si>
    <r>
      <t>Mirabilis jalapa</t>
    </r>
    <r>
      <rPr>
        <sz val="12"/>
        <color theme="1"/>
        <rFont val="Times New Roman"/>
        <family val="1"/>
      </rPr>
      <t xml:space="preserve"> Linn.</t>
    </r>
  </si>
  <si>
    <t>Gulbas, 4'clock plant</t>
  </si>
  <si>
    <t>Swarasa (Fresh Juice), Churna</t>
  </si>
  <si>
    <r>
      <t>Moringa concanensis</t>
    </r>
    <r>
      <rPr>
        <sz val="12"/>
        <color theme="1"/>
        <rFont val="Times New Roman"/>
        <family val="1"/>
      </rPr>
      <t xml:space="preserve"> Nimmo ex Dalzell &amp; A.Gibson</t>
    </r>
  </si>
  <si>
    <t>Jangli Sargu, Kharo Saragavo</t>
  </si>
  <si>
    <t>Moringaceae</t>
  </si>
  <si>
    <t>Phant (Hot Infusion), Kalka (Paste), Beej Tail (Seeds oil) Massage</t>
  </si>
  <si>
    <r>
      <t>Moringa oleifera</t>
    </r>
    <r>
      <rPr>
        <sz val="12"/>
        <color theme="1"/>
        <rFont val="Times New Roman"/>
        <family val="1"/>
      </rPr>
      <t xml:space="preserve"> Lam.</t>
    </r>
  </si>
  <si>
    <t>Saragvo, Mittho saragvo</t>
  </si>
  <si>
    <r>
      <t>Nelumbo nucifera</t>
    </r>
    <r>
      <rPr>
        <sz val="12"/>
        <color theme="1"/>
        <rFont val="Times New Roman"/>
        <family val="1"/>
      </rPr>
      <t xml:space="preserve"> Gaertn.</t>
    </r>
  </si>
  <si>
    <t>Vado Kamalful, Suryakamal, Kamal, Motukamal</t>
  </si>
  <si>
    <t>Nymphaceae</t>
  </si>
  <si>
    <t>Kalka (Paste), Phant (Hot Infusion)</t>
  </si>
  <si>
    <r>
      <t>Nicandra physalodes</t>
    </r>
    <r>
      <rPr>
        <sz val="12"/>
        <color theme="1"/>
        <rFont val="Times New Roman"/>
        <family val="1"/>
      </rPr>
      <t xml:space="preserve"> (Linn.) Gaertn.</t>
    </r>
  </si>
  <si>
    <r>
      <t>Ocimum americanum</t>
    </r>
    <r>
      <rPr>
        <sz val="12"/>
        <color theme="1"/>
        <rFont val="Times New Roman"/>
        <family val="1"/>
      </rPr>
      <t xml:space="preserve"> Linn.</t>
    </r>
  </si>
  <si>
    <t>Tukmariya, Jungli tulsi, Ran Tulsi, Nasbo</t>
  </si>
  <si>
    <r>
      <t>Ocimum gratissimum</t>
    </r>
    <r>
      <rPr>
        <sz val="12"/>
        <color theme="1"/>
        <rFont val="Times New Roman"/>
        <family val="1"/>
      </rPr>
      <t xml:space="preserve"> Linn.</t>
    </r>
  </si>
  <si>
    <t>Ram Tulsi, Mala Tulsi</t>
  </si>
  <si>
    <t>Kalka (Paste), Kwath (Decoction), Swarasa (Fresh Juice)</t>
  </si>
  <si>
    <r>
      <t>Ocimum sanctum</t>
    </r>
    <r>
      <rPr>
        <sz val="12"/>
        <color theme="1"/>
        <rFont val="Times New Roman"/>
        <family val="1"/>
      </rPr>
      <t xml:space="preserve"> Linn.</t>
    </r>
  </si>
  <si>
    <t>Shyam Tulsi</t>
  </si>
  <si>
    <r>
      <t>Opuntia elatior</t>
    </r>
    <r>
      <rPr>
        <sz val="12"/>
        <color theme="1"/>
        <rFont val="Times New Roman"/>
        <family val="1"/>
      </rPr>
      <t xml:space="preserve"> Mill.</t>
    </r>
  </si>
  <si>
    <t>Fafda thor</t>
  </si>
  <si>
    <t>Cactaceae</t>
  </si>
  <si>
    <r>
      <t>Parkinsonia aculeata</t>
    </r>
    <r>
      <rPr>
        <sz val="12"/>
        <color theme="1"/>
        <rFont val="Times New Roman"/>
        <family val="1"/>
      </rPr>
      <t xml:space="preserve"> Linn.</t>
    </r>
  </si>
  <si>
    <t>Rambaval</t>
  </si>
  <si>
    <r>
      <t>Pavonia arabica</t>
    </r>
    <r>
      <rPr>
        <sz val="12"/>
        <color theme="1"/>
        <rFont val="Times New Roman"/>
        <family val="1"/>
      </rPr>
      <t xml:space="preserve"> Hochst. ex Steud.</t>
    </r>
  </si>
  <si>
    <t>Ratobalbuvaro</t>
  </si>
  <si>
    <t>Root,Leaves</t>
  </si>
  <si>
    <r>
      <t>Pedalium murex</t>
    </r>
    <r>
      <rPr>
        <sz val="12"/>
        <color theme="1"/>
        <rFont val="Times New Roman"/>
        <family val="1"/>
      </rPr>
      <t xml:space="preserve"> Linn.</t>
    </r>
  </si>
  <si>
    <t>Ubhu gokharu</t>
  </si>
  <si>
    <t>Pedaliaceae</t>
  </si>
  <si>
    <r>
      <t>Periploca aphylla</t>
    </r>
    <r>
      <rPr>
        <sz val="12"/>
        <color theme="1"/>
        <rFont val="Times New Roman"/>
        <family val="1"/>
      </rPr>
      <t xml:space="preserve"> Decne.</t>
    </r>
  </si>
  <si>
    <t>Singdio, Rati-khip, Hom, Dudhali-khip</t>
  </si>
  <si>
    <t>Periplocaceae</t>
  </si>
  <si>
    <r>
      <t>Phyllanthus fraternus</t>
    </r>
    <r>
      <rPr>
        <sz val="12"/>
        <color theme="1"/>
        <rFont val="Times New Roman"/>
        <family val="1"/>
      </rPr>
      <t xml:space="preserve"> G.L.Webster</t>
    </r>
  </si>
  <si>
    <t>Bhonyamli</t>
  </si>
  <si>
    <r>
      <t>Pithecellobium dulce</t>
    </r>
    <r>
      <rPr>
        <sz val="12"/>
        <color theme="1"/>
        <rFont val="Times New Roman"/>
        <family val="1"/>
      </rPr>
      <t xml:space="preserve"> (Roxb.) Benth.</t>
    </r>
  </si>
  <si>
    <t>Goras amli</t>
  </si>
  <si>
    <t>Pod</t>
  </si>
  <si>
    <r>
      <t>Plumbago zeylanica</t>
    </r>
    <r>
      <rPr>
        <sz val="12"/>
        <color theme="1"/>
        <rFont val="Times New Roman"/>
        <family val="1"/>
      </rPr>
      <t xml:space="preserve"> Linn.</t>
    </r>
  </si>
  <si>
    <t>Chitrak, Chitro</t>
  </si>
  <si>
    <t>Plumbaginaceae</t>
  </si>
  <si>
    <t>Root, Rootbark</t>
  </si>
  <si>
    <t>Kwath (Decoction), Kalka (Paste) with water and Salt</t>
  </si>
  <si>
    <r>
      <t>Polycarpaea corymbosa</t>
    </r>
    <r>
      <rPr>
        <sz val="12"/>
        <color theme="1"/>
        <rFont val="Times New Roman"/>
        <family val="1"/>
      </rPr>
      <t xml:space="preserve"> (Linn.) Lam.</t>
    </r>
  </si>
  <si>
    <t>Jangli soa, Rupa puli</t>
  </si>
  <si>
    <t>Caryophyllaceae</t>
  </si>
  <si>
    <r>
      <t>Portulaca oleracea</t>
    </r>
    <r>
      <rPr>
        <sz val="12"/>
        <color theme="1"/>
        <rFont val="Times New Roman"/>
        <family val="1"/>
      </rPr>
      <t xml:space="preserve"> Linn.</t>
    </r>
  </si>
  <si>
    <t>Ghol</t>
  </si>
  <si>
    <t>Portulacaceae</t>
  </si>
  <si>
    <r>
      <t>Prosopis cineraria</t>
    </r>
    <r>
      <rPr>
        <sz val="12"/>
        <color theme="1"/>
        <rFont val="Times New Roman"/>
        <family val="1"/>
      </rPr>
      <t xml:space="preserve"> (Linn.) Druce</t>
    </r>
  </si>
  <si>
    <t>Khijado, Shami</t>
  </si>
  <si>
    <t>Root</t>
  </si>
  <si>
    <r>
      <t>Psoralea corylifolia</t>
    </r>
    <r>
      <rPr>
        <sz val="12"/>
        <color theme="1"/>
        <rFont val="Times New Roman"/>
        <family val="1"/>
      </rPr>
      <t xml:space="preserve"> Linn.</t>
    </r>
  </si>
  <si>
    <t>Gawar, Bavachi</t>
  </si>
  <si>
    <r>
      <t>Rhus mysorensis</t>
    </r>
    <r>
      <rPr>
        <sz val="12"/>
        <color theme="1"/>
        <rFont val="Times New Roman"/>
        <family val="1"/>
      </rPr>
      <t xml:space="preserve"> Heyne ex Wight &amp; Arn.</t>
    </r>
  </si>
  <si>
    <t>Dasan, Davan, Dasarni</t>
  </si>
  <si>
    <r>
      <t>Rhynchosia minima</t>
    </r>
    <r>
      <rPr>
        <sz val="12"/>
        <color theme="1"/>
        <rFont val="Times New Roman"/>
        <family val="1"/>
      </rPr>
      <t xml:space="preserve"> var. laxiflora (Cambess.) Baker</t>
    </r>
  </si>
  <si>
    <t>Dariavel</t>
  </si>
  <si>
    <r>
      <t>Rhynchosia minima</t>
    </r>
    <r>
      <rPr>
        <sz val="12"/>
        <color theme="1"/>
        <rFont val="Times New Roman"/>
        <family val="1"/>
      </rPr>
      <t xml:space="preserve"> var. minima (L.) DC.</t>
    </r>
  </si>
  <si>
    <t>Nahnikamalvel</t>
  </si>
  <si>
    <r>
      <t>Salvadora oleoides</t>
    </r>
    <r>
      <rPr>
        <sz val="12"/>
        <color theme="1"/>
        <rFont val="Times New Roman"/>
        <family val="1"/>
      </rPr>
      <t xml:space="preserve"> Decne.</t>
    </r>
  </si>
  <si>
    <t>Piludi</t>
  </si>
  <si>
    <t>Salvadoraceae</t>
  </si>
  <si>
    <t>Kwath (Decoction), Tail (Oil) Massage</t>
  </si>
  <si>
    <r>
      <t>Salvadora persica</t>
    </r>
    <r>
      <rPr>
        <sz val="12"/>
        <color theme="1"/>
        <rFont val="Times New Roman"/>
        <family val="1"/>
      </rPr>
      <t xml:space="preserve"> Linn.</t>
    </r>
  </si>
  <si>
    <t>Pilvo, Piludi</t>
  </si>
  <si>
    <r>
      <t>Securinega leucopyrus</t>
    </r>
    <r>
      <rPr>
        <sz val="12"/>
        <color theme="1"/>
        <rFont val="Times New Roman"/>
        <family val="1"/>
      </rPr>
      <t xml:space="preserve"> (Willd.) Müll.Arg.</t>
    </r>
  </si>
  <si>
    <t>Chhini, Thumari, Shenvi</t>
  </si>
  <si>
    <r>
      <t>Senra incana</t>
    </r>
    <r>
      <rPr>
        <sz val="12"/>
        <color theme="1"/>
        <rFont val="Times New Roman"/>
        <family val="1"/>
      </rPr>
      <t xml:space="preserve"> Cav.</t>
    </r>
  </si>
  <si>
    <r>
      <t>Sericostoma pauciflorum</t>
    </r>
    <r>
      <rPr>
        <sz val="12"/>
        <color theme="1"/>
        <rFont val="Times New Roman"/>
        <family val="1"/>
      </rPr>
      <t xml:space="preserve"> Stocks</t>
    </r>
  </si>
  <si>
    <t>Karvas</t>
  </si>
  <si>
    <r>
      <t>Sesbania cannabina</t>
    </r>
    <r>
      <rPr>
        <sz val="12"/>
        <color theme="1"/>
        <rFont val="Times New Roman"/>
        <family val="1"/>
      </rPr>
      <t xml:space="preserve"> Retz.</t>
    </r>
  </si>
  <si>
    <t>Lisikad</t>
  </si>
  <si>
    <r>
      <t>Sida alba</t>
    </r>
    <r>
      <rPr>
        <sz val="12"/>
        <color theme="1"/>
        <rFont val="Times New Roman"/>
        <family val="1"/>
      </rPr>
      <t xml:space="preserve"> Linn.</t>
    </r>
  </si>
  <si>
    <t>Kantalobala</t>
  </si>
  <si>
    <r>
      <t>Sida ovata</t>
    </r>
    <r>
      <rPr>
        <sz val="12"/>
        <color theme="1"/>
        <rFont val="Times New Roman"/>
        <family val="1"/>
      </rPr>
      <t xml:space="preserve"> Forssk.</t>
    </r>
  </si>
  <si>
    <t>Kwath (Decoction) With Shunthi (Ginger)</t>
  </si>
  <si>
    <r>
      <t>Solanum incanum</t>
    </r>
    <r>
      <rPr>
        <sz val="12"/>
        <color theme="1"/>
        <rFont val="Times New Roman"/>
        <family val="1"/>
      </rPr>
      <t xml:space="preserve"> Linn.</t>
    </r>
  </si>
  <si>
    <t>Ubhi Ringni</t>
  </si>
  <si>
    <r>
      <t>Solanum nigrum</t>
    </r>
    <r>
      <rPr>
        <sz val="12"/>
        <color theme="1"/>
        <rFont val="Times New Roman"/>
        <family val="1"/>
      </rPr>
      <t xml:space="preserve"> Linn.</t>
    </r>
  </si>
  <si>
    <r>
      <t>Sterculia urens</t>
    </r>
    <r>
      <rPr>
        <sz val="12"/>
        <color theme="1"/>
        <rFont val="Times New Roman"/>
        <family val="1"/>
      </rPr>
      <t xml:space="preserve"> Forssk.</t>
    </r>
  </si>
  <si>
    <t>Kadai, Kadio, Kadayo</t>
  </si>
  <si>
    <t>Sterculiaceae</t>
  </si>
  <si>
    <r>
      <t>Syzygium cumini</t>
    </r>
    <r>
      <rPr>
        <sz val="12"/>
        <color theme="1"/>
        <rFont val="Times New Roman"/>
        <family val="1"/>
      </rPr>
      <t xml:space="preserve"> (Linn.) Skeels</t>
    </r>
  </si>
  <si>
    <t>Jambu</t>
  </si>
  <si>
    <t>Myrtaceae</t>
  </si>
  <si>
    <r>
      <t>Tamarindus indica</t>
    </r>
    <r>
      <rPr>
        <sz val="12"/>
        <color theme="1"/>
        <rFont val="Times New Roman"/>
        <family val="1"/>
      </rPr>
      <t xml:space="preserve"> Linn.</t>
    </r>
  </si>
  <si>
    <t>Amli</t>
  </si>
  <si>
    <r>
      <t>Tephrosia pauciflora</t>
    </r>
    <r>
      <rPr>
        <sz val="12"/>
        <color theme="1"/>
        <rFont val="Times New Roman"/>
        <family val="1"/>
      </rPr>
      <t xml:space="preserve"> Wall.</t>
    </r>
  </si>
  <si>
    <t>Vitho Sarpankho, Chhatro Sarpankho</t>
  </si>
  <si>
    <r>
      <t>Teramnus labialis</t>
    </r>
    <r>
      <rPr>
        <sz val="12"/>
        <color theme="1"/>
        <rFont val="Times New Roman"/>
        <family val="1"/>
      </rPr>
      <t xml:space="preserve"> (L.f.) Spreng.</t>
    </r>
  </si>
  <si>
    <r>
      <t>Thevetia peruviana</t>
    </r>
    <r>
      <rPr>
        <sz val="12"/>
        <color theme="1"/>
        <rFont val="Times New Roman"/>
        <family val="1"/>
      </rPr>
      <t xml:space="preserve"> (Pers.) Merr.</t>
    </r>
  </si>
  <si>
    <t>Pili Karen</t>
  </si>
  <si>
    <r>
      <t>Trianthema portulacastrum</t>
    </r>
    <r>
      <rPr>
        <sz val="12"/>
        <color theme="1"/>
        <rFont val="Times New Roman"/>
        <family val="1"/>
      </rPr>
      <t xml:space="preserve"> Linn.</t>
    </r>
  </si>
  <si>
    <t>Satodo</t>
  </si>
  <si>
    <t>Aizoaceae</t>
  </si>
  <si>
    <r>
      <t>Tribulus pentandrus</t>
    </r>
    <r>
      <rPr>
        <sz val="12"/>
        <color theme="1"/>
        <rFont val="Times New Roman"/>
        <family val="1"/>
      </rPr>
      <t xml:space="preserve"> Forssk.</t>
    </r>
  </si>
  <si>
    <r>
      <t>Trichodesma amplexicaule</t>
    </r>
    <r>
      <rPr>
        <sz val="12"/>
        <color theme="1"/>
        <rFont val="Times New Roman"/>
        <family val="1"/>
      </rPr>
      <t xml:space="preserve"> R.Br.</t>
    </r>
  </si>
  <si>
    <t>Undha fuli, Agiya kharsan</t>
  </si>
  <si>
    <r>
      <t>Tricholepis amplexicaulis</t>
    </r>
    <r>
      <rPr>
        <sz val="12"/>
        <color theme="1"/>
        <rFont val="Times New Roman"/>
        <family val="1"/>
      </rPr>
      <t xml:space="preserve"> C.B.Clarke</t>
    </r>
  </si>
  <si>
    <r>
      <t>Tridax procumbens</t>
    </r>
    <r>
      <rPr>
        <sz val="12"/>
        <color theme="1"/>
        <rFont val="Times New Roman"/>
        <family val="1"/>
      </rPr>
      <t xml:space="preserve"> Linn.</t>
    </r>
  </si>
  <si>
    <t>Pardesi bhangaro</t>
  </si>
  <si>
    <t>Kwath (Decoction), Kalka (Paste), Tail (Oil)</t>
  </si>
  <si>
    <r>
      <t>Triumfetta pentandra</t>
    </r>
    <r>
      <rPr>
        <sz val="12"/>
        <color theme="1"/>
        <rFont val="Times New Roman"/>
        <family val="1"/>
      </rPr>
      <t xml:space="preserve"> A.Rich.</t>
    </r>
  </si>
  <si>
    <r>
      <t>Typha angustifolia</t>
    </r>
    <r>
      <rPr>
        <sz val="12"/>
        <color theme="1"/>
        <rFont val="Times New Roman"/>
        <family val="1"/>
      </rPr>
      <t xml:space="preserve"> Linn.</t>
    </r>
  </si>
  <si>
    <t>Gha bajriyo, Bant, Band, Kalpan</t>
  </si>
  <si>
    <t>Typhaceae</t>
  </si>
  <si>
    <r>
      <t>Verbascum chinense</t>
    </r>
    <r>
      <rPr>
        <sz val="12"/>
        <color theme="1"/>
        <rFont val="Times New Roman"/>
        <family val="1"/>
      </rPr>
      <t xml:space="preserve"> Leveille &amp; Giraud</t>
    </r>
  </si>
  <si>
    <t>Kalhar, Kolhala, Kutki</t>
  </si>
  <si>
    <t>Scrophulariaceae</t>
  </si>
  <si>
    <r>
      <t>Orbivestus cinerascens</t>
    </r>
    <r>
      <rPr>
        <sz val="12"/>
        <color theme="1"/>
        <rFont val="Times New Roman"/>
        <family val="1"/>
      </rPr>
      <t xml:space="preserve"> (Sch.Bip.) H.Rob.</t>
    </r>
  </si>
  <si>
    <t>Vadi sadebi</t>
  </si>
  <si>
    <r>
      <t>Vigna trilobata</t>
    </r>
    <r>
      <rPr>
        <sz val="12"/>
        <color theme="1"/>
        <rFont val="Times New Roman"/>
        <family val="1"/>
      </rPr>
      <t xml:space="preserve"> (Linn.) Verdc.</t>
    </r>
  </si>
  <si>
    <t>Leaves, Fruits</t>
  </si>
  <si>
    <r>
      <t>Viola cinerea</t>
    </r>
    <r>
      <rPr>
        <sz val="12"/>
        <color theme="1"/>
        <rFont val="Times New Roman"/>
        <family val="1"/>
      </rPr>
      <t xml:space="preserve"> var. </t>
    </r>
    <r>
      <rPr>
        <i/>
        <sz val="12"/>
        <color theme="1"/>
        <rFont val="Times New Roman"/>
        <family val="1"/>
      </rPr>
      <t>stocksii</t>
    </r>
    <r>
      <rPr>
        <sz val="12"/>
        <color theme="1"/>
        <rFont val="Times New Roman"/>
        <family val="1"/>
      </rPr>
      <t xml:space="preserve"> (Boiss.) Beck.</t>
    </r>
  </si>
  <si>
    <t>Banafsa</t>
  </si>
  <si>
    <t>Violaceae</t>
  </si>
  <si>
    <r>
      <t>Ziziphus mauritiana</t>
    </r>
    <r>
      <rPr>
        <sz val="12"/>
        <color theme="1"/>
        <rFont val="Times New Roman"/>
        <family val="1"/>
      </rPr>
      <t xml:space="preserve"> Lam.</t>
    </r>
  </si>
  <si>
    <t>Bor, Boadi, Bordi, Borjo zad</t>
  </si>
  <si>
    <t>Rhamnaceae</t>
  </si>
  <si>
    <t>Fruits, Bark</t>
  </si>
  <si>
    <t>Ziziphus nummularia (Burm.f.) Wight &amp; Arn.</t>
  </si>
  <si>
    <t>Chani bor, Chania bor, Palia</t>
  </si>
  <si>
    <t>Fruit, Leaves</t>
  </si>
  <si>
    <t>Kalka (Paste) with water, Swarasa (Fresh Juice),Kwath (Decoction)</t>
  </si>
  <si>
    <t>Total number of informants (Nur)</t>
  </si>
  <si>
    <t xml:space="preserve">UV value </t>
  </si>
  <si>
    <t>Fidelity Level</t>
  </si>
  <si>
    <t>Voucher No.</t>
  </si>
  <si>
    <t>GUIDE 1311</t>
  </si>
  <si>
    <t>GUIDE 1312</t>
  </si>
  <si>
    <t>GUIDE 1313</t>
  </si>
  <si>
    <t>GUIDE 1314</t>
  </si>
  <si>
    <t>GUIDE 1315</t>
  </si>
  <si>
    <t>GUIDE 1316</t>
  </si>
  <si>
    <t>GUIDE 1317</t>
  </si>
  <si>
    <t>GUIDE 1318</t>
  </si>
  <si>
    <t>GUIDE 1402</t>
  </si>
  <si>
    <t>GUIDE 1426</t>
  </si>
  <si>
    <t>GUIDE 1359</t>
  </si>
  <si>
    <t>GUIDE 1326</t>
  </si>
  <si>
    <t>GUIDE 1562</t>
  </si>
  <si>
    <t>GUIDE 1526</t>
  </si>
  <si>
    <t xml:space="preserve">GUIDE 1265 </t>
  </si>
  <si>
    <t xml:space="preserve">GUIDE 1236 </t>
  </si>
  <si>
    <t>GUIDE 1421</t>
  </si>
  <si>
    <t>GUIDE 1452</t>
  </si>
  <si>
    <t>GUIDE 1325</t>
  </si>
  <si>
    <t>GUIDE 1356</t>
  </si>
  <si>
    <t>GUIDE 1235</t>
  </si>
  <si>
    <t>GUIDE 1428</t>
  </si>
  <si>
    <t>GUIDE 1529</t>
  </si>
  <si>
    <t>GUIDE 1246</t>
  </si>
  <si>
    <t>GUIDE 1352</t>
  </si>
  <si>
    <t>GUIDE 1234</t>
  </si>
  <si>
    <t>GUIDE 1324</t>
  </si>
  <si>
    <t>GUIDE 1304</t>
  </si>
  <si>
    <t>GUIDE  1320</t>
  </si>
  <si>
    <t>GUIDE 1420</t>
  </si>
  <si>
    <t>GUIDE 1024</t>
  </si>
  <si>
    <t>GUIDE 1430</t>
  </si>
  <si>
    <t>GUIDE 1251</t>
  </si>
  <si>
    <t>GUIDE 1521</t>
  </si>
  <si>
    <t>GUIDE 1323</t>
  </si>
  <si>
    <t>GUIDE 1329</t>
  </si>
  <si>
    <t>GUIDE 1451</t>
  </si>
  <si>
    <t>GUIDE 1389</t>
  </si>
  <si>
    <t>GUIDE 1357</t>
  </si>
  <si>
    <t>GUIDE 1401</t>
  </si>
  <si>
    <t>GUIDE 1403</t>
  </si>
  <si>
    <t>GUIDE 1396</t>
  </si>
  <si>
    <t>GUIDE 1385</t>
  </si>
  <si>
    <t>GUIDE 1365</t>
  </si>
  <si>
    <t>GUIDE 1358</t>
  </si>
  <si>
    <t>GUIDE 1253</t>
  </si>
  <si>
    <t>GUIDE 1259</t>
  </si>
  <si>
    <t>GUIDE 1248</t>
  </si>
  <si>
    <t>GUIDE 1523</t>
  </si>
  <si>
    <t>GUIDE 1409</t>
  </si>
  <si>
    <t>GUIDE 1231</t>
  </si>
  <si>
    <t>GUIDE 1306</t>
  </si>
  <si>
    <t>GUIDE 1542</t>
  </si>
  <si>
    <t>GUIDE 1524</t>
  </si>
  <si>
    <t>GUIDE 1279</t>
  </si>
  <si>
    <t>GUIDE 1628</t>
  </si>
  <si>
    <t>GUIDE 1342</t>
  </si>
  <si>
    <t>GUIDE 1362</t>
  </si>
  <si>
    <t>GUIDE 1395</t>
  </si>
  <si>
    <t>GUIDE 1286</t>
  </si>
  <si>
    <t>GUIDE 1239</t>
  </si>
  <si>
    <t>GUIDE 1208</t>
  </si>
  <si>
    <t>GUIDE 1328</t>
  </si>
  <si>
    <t>GUIDE 1296</t>
  </si>
  <si>
    <t>GUIDE 1348</t>
  </si>
  <si>
    <t>GUIDE 1498</t>
  </si>
  <si>
    <t>GUIDE 1485</t>
  </si>
  <si>
    <t>GUIDE 1384</t>
  </si>
  <si>
    <t>GUIDE 1658</t>
  </si>
  <si>
    <t>GUIDE 1462</t>
  </si>
  <si>
    <t>GUIDE 1546</t>
  </si>
  <si>
    <t>GUIDE 1458</t>
  </si>
  <si>
    <t>GUIDE 1425</t>
  </si>
  <si>
    <t>GUIDE 1469</t>
  </si>
  <si>
    <t>GUIDE 1625</t>
  </si>
  <si>
    <t>GUIDE 1249</t>
  </si>
  <si>
    <t>GUIDE 1652</t>
  </si>
  <si>
    <t>GUIDE 1581</t>
  </si>
  <si>
    <t>GUIDE 1367</t>
  </si>
  <si>
    <t>GUIDE 1624</t>
  </si>
  <si>
    <t>GUIDE 1289</t>
  </si>
  <si>
    <t>GUIDE 1268</t>
  </si>
  <si>
    <t>GUIDE 1243</t>
  </si>
  <si>
    <t>GUIDE 1432</t>
  </si>
  <si>
    <t>GUIDE 1423</t>
  </si>
  <si>
    <t>GUIDE 1433</t>
  </si>
  <si>
    <t>GUIDE 1442</t>
  </si>
  <si>
    <t>GUIDE 1443</t>
  </si>
  <si>
    <t xml:space="preserve">GUIDE 1423 </t>
  </si>
  <si>
    <t>GUIDE 1363</t>
  </si>
  <si>
    <t>GUIDE 1254</t>
  </si>
  <si>
    <t>GUIDE 1238</t>
  </si>
  <si>
    <t>GUIDE 1283</t>
  </si>
  <si>
    <t>GUIDE 1349</t>
  </si>
  <si>
    <t>GUIDE 1530</t>
  </si>
  <si>
    <t>GUIDE 1250</t>
  </si>
  <si>
    <t>GUIDE 1260</t>
  </si>
  <si>
    <t>GUIDE 1332</t>
  </si>
  <si>
    <t>GUIDE 1413</t>
  </si>
  <si>
    <t>GUIDE 1322</t>
  </si>
  <si>
    <t>GUIDE 1335</t>
  </si>
  <si>
    <t>GUIDE 1391</t>
  </si>
  <si>
    <t>GUIDE 1392</t>
  </si>
  <si>
    <t>GUIDE 1482</t>
  </si>
  <si>
    <t>GUIDE 1394</t>
  </si>
  <si>
    <t>GUIDE 1393</t>
  </si>
  <si>
    <t>GUIDE 1488</t>
  </si>
  <si>
    <t>GUIDE 1390</t>
  </si>
  <si>
    <t>GUIDE 1397</t>
  </si>
  <si>
    <t>GUIDE 1355</t>
  </si>
  <si>
    <t>GUIDE 1398</t>
  </si>
  <si>
    <t>GUIDE 1399</t>
  </si>
  <si>
    <t>GUIDE 1285</t>
  </si>
  <si>
    <t>GUIDE 1468</t>
  </si>
  <si>
    <t>GUIDE 1287</t>
  </si>
  <si>
    <t>GUIDE 1555</t>
  </si>
  <si>
    <t>GUIDE 1290</t>
  </si>
  <si>
    <t>GUIDE 1221</t>
  </si>
  <si>
    <t>GUIDE 1333</t>
  </si>
  <si>
    <t>GUIDE 1444</t>
  </si>
  <si>
    <t>GUIDE 1445</t>
  </si>
  <si>
    <t>GUIDE 1522</t>
  </si>
  <si>
    <t>GUIDE 1255</t>
  </si>
  <si>
    <t>GUIDE 1366</t>
  </si>
  <si>
    <t>GUIDE 1477</t>
  </si>
  <si>
    <t>GUIDE 1388</t>
  </si>
  <si>
    <t>GUIDE 1300</t>
  </si>
  <si>
    <t>GUIDE 1271</t>
  </si>
  <si>
    <t>GUIDE 1272</t>
  </si>
  <si>
    <t>GUIDE 1411</t>
  </si>
  <si>
    <t>GUIDE 1412</t>
  </si>
  <si>
    <t>GUIDE 1424</t>
  </si>
  <si>
    <t>GUIDE 1446</t>
  </si>
  <si>
    <t>GUIDE 1380</t>
  </si>
  <si>
    <t>GUIDE 1626</t>
  </si>
  <si>
    <t>GUIDE 1511</t>
  </si>
  <si>
    <t>GUIDE 1514</t>
  </si>
  <si>
    <t>GUIDE 1512</t>
  </si>
  <si>
    <t>GUIDE 1525</t>
  </si>
  <si>
    <t>GUIDE 1552</t>
  </si>
  <si>
    <t>GUIDE 1528</t>
  </si>
  <si>
    <t>GUIDE 1558</t>
  </si>
  <si>
    <t>GUIDE 1566</t>
  </si>
  <si>
    <t>GUIDE 1533</t>
  </si>
  <si>
    <t>GUIDE 1567</t>
  </si>
  <si>
    <t>GUIDE 1596</t>
  </si>
  <si>
    <t>GUIDE 1479</t>
  </si>
  <si>
    <t>GUIDE 1588</t>
  </si>
  <si>
    <t>GUIDE 1465</t>
  </si>
  <si>
    <t>GUIDE 1557</t>
  </si>
  <si>
    <t>GUIDE 1553</t>
  </si>
  <si>
    <t>GUIDE 1544</t>
  </si>
  <si>
    <t>GUIDE 1520</t>
  </si>
  <si>
    <t>GUIDE 1584</t>
  </si>
  <si>
    <t>GUIDE 1599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</si>
</sst>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B2FBA-A7E9-4F58-875D-D41049BA434F}">
  <dimension ref="A1:K156"/>
  <sheetViews>
    <sheetView tabSelected="1" topLeftCell="C151" zoomScale="81" zoomScaleNormal="100" workbookViewId="0">
      <selection activeCell="K152" sqref="K152"/>
    </sheetView>
  </sheetViews>
  <sheetFormatPr defaultRowHeight="40.049999999999997" customHeight="1" x14ac:dyDescent="0.3"/>
  <cols>
    <col min="1" max="1" width="9" bestFit="1" customWidth="1"/>
    <col min="2" max="2" width="30.109375" customWidth="1"/>
    <col min="3" max="3" width="31.44140625" customWidth="1"/>
    <col min="4" max="4" width="22.33203125" customWidth="1"/>
    <col min="5" max="5" width="20.5546875" customWidth="1"/>
    <col min="6" max="6" width="37.5546875" style="9" customWidth="1"/>
    <col min="7" max="7" width="18.33203125" customWidth="1"/>
    <col min="8" max="8" width="19.77734375" style="9" customWidth="1"/>
    <col min="9" max="9" width="22" style="9" customWidth="1"/>
    <col min="10" max="10" width="19" style="9" customWidth="1"/>
    <col min="11" max="11" width="19" style="12" customWidth="1"/>
    <col min="12" max="12" width="19" customWidth="1"/>
  </cols>
  <sheetData>
    <row r="1" spans="1:11" s="5" customFormat="1" ht="40.049999999999997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0" t="s">
        <v>5</v>
      </c>
      <c r="G1" s="4" t="s">
        <v>6</v>
      </c>
      <c r="H1" s="7" t="s">
        <v>446</v>
      </c>
      <c r="I1" s="7" t="s">
        <v>447</v>
      </c>
      <c r="J1" s="7" t="s">
        <v>448</v>
      </c>
      <c r="K1" s="13" t="s">
        <v>449</v>
      </c>
    </row>
    <row r="2" spans="1:11" ht="40.049999999999997" customHeight="1" x14ac:dyDescent="0.3">
      <c r="A2" s="1">
        <v>1</v>
      </c>
      <c r="B2" s="2" t="s">
        <v>7</v>
      </c>
      <c r="C2" s="1" t="s">
        <v>8</v>
      </c>
      <c r="D2" s="1" t="s">
        <v>9</v>
      </c>
      <c r="E2" s="1" t="s">
        <v>10</v>
      </c>
      <c r="F2" s="11" t="s">
        <v>11</v>
      </c>
      <c r="G2" s="1" t="s">
        <v>12</v>
      </c>
      <c r="H2" s="8">
        <v>16</v>
      </c>
      <c r="I2" s="8">
        <v>0.186046512</v>
      </c>
      <c r="J2" s="8">
        <v>36.363636360000001</v>
      </c>
      <c r="K2" s="14" t="s">
        <v>450</v>
      </c>
    </row>
    <row r="3" spans="1:11" ht="40.049999999999997" customHeight="1" x14ac:dyDescent="0.3">
      <c r="A3" s="1">
        <v>2</v>
      </c>
      <c r="B3" s="2" t="s">
        <v>13</v>
      </c>
      <c r="C3" s="1" t="s">
        <v>14</v>
      </c>
      <c r="D3" s="1" t="s">
        <v>15</v>
      </c>
      <c r="E3" s="1" t="s">
        <v>10</v>
      </c>
      <c r="F3" s="11" t="s">
        <v>16</v>
      </c>
      <c r="G3" s="1" t="s">
        <v>17</v>
      </c>
      <c r="H3" s="8">
        <v>26</v>
      </c>
      <c r="I3" s="8">
        <v>0.30232558100000001</v>
      </c>
      <c r="J3" s="8">
        <v>33.333333330000002</v>
      </c>
      <c r="K3" s="14" t="s">
        <v>451</v>
      </c>
    </row>
    <row r="4" spans="1:11" ht="40.049999999999997" customHeight="1" x14ac:dyDescent="0.3">
      <c r="A4" s="1">
        <v>3</v>
      </c>
      <c r="B4" s="2" t="s">
        <v>18</v>
      </c>
      <c r="C4" s="1" t="s">
        <v>19</v>
      </c>
      <c r="D4" s="1" t="s">
        <v>15</v>
      </c>
      <c r="E4" s="1" t="s">
        <v>20</v>
      </c>
      <c r="F4" s="11" t="s">
        <v>21</v>
      </c>
      <c r="G4" s="1" t="s">
        <v>22</v>
      </c>
      <c r="H4" s="8">
        <v>13</v>
      </c>
      <c r="I4" s="8">
        <v>0.15116279099999999</v>
      </c>
      <c r="J4" s="8">
        <v>57.142857139999997</v>
      </c>
      <c r="K4" s="14" t="s">
        <v>452</v>
      </c>
    </row>
    <row r="5" spans="1:11" ht="40.049999999999997" customHeight="1" x14ac:dyDescent="0.3">
      <c r="A5" s="1">
        <v>4</v>
      </c>
      <c r="B5" s="2" t="s">
        <v>23</v>
      </c>
      <c r="C5" s="1" t="s">
        <v>24</v>
      </c>
      <c r="D5" s="1" t="s">
        <v>15</v>
      </c>
      <c r="E5" s="1" t="s">
        <v>10</v>
      </c>
      <c r="F5" s="11" t="s">
        <v>25</v>
      </c>
      <c r="G5" s="1" t="s">
        <v>22</v>
      </c>
      <c r="H5" s="8">
        <v>16</v>
      </c>
      <c r="I5" s="8">
        <v>0.186046512</v>
      </c>
      <c r="J5" s="8">
        <v>45.454545449999998</v>
      </c>
      <c r="K5" s="14" t="s">
        <v>453</v>
      </c>
    </row>
    <row r="6" spans="1:11" ht="40.049999999999997" customHeight="1" x14ac:dyDescent="0.3">
      <c r="A6" s="1">
        <v>5</v>
      </c>
      <c r="B6" s="2" t="s">
        <v>26</v>
      </c>
      <c r="C6" s="1" t="s">
        <v>27</v>
      </c>
      <c r="D6" s="1" t="s">
        <v>28</v>
      </c>
      <c r="E6" s="1" t="s">
        <v>10</v>
      </c>
      <c r="F6" s="11" t="s">
        <v>29</v>
      </c>
      <c r="G6" s="1" t="s">
        <v>12</v>
      </c>
      <c r="H6" s="8">
        <v>25</v>
      </c>
      <c r="I6" s="8">
        <v>0.29069767400000002</v>
      </c>
      <c r="J6" s="8">
        <v>57.142857139999997</v>
      </c>
      <c r="K6" s="14" t="s">
        <v>454</v>
      </c>
    </row>
    <row r="7" spans="1:11" ht="40.049999999999997" customHeight="1" x14ac:dyDescent="0.3">
      <c r="A7" s="1">
        <v>6</v>
      </c>
      <c r="B7" s="2" t="s">
        <v>30</v>
      </c>
      <c r="C7" s="1"/>
      <c r="D7" s="1" t="s">
        <v>31</v>
      </c>
      <c r="E7" s="1" t="s">
        <v>32</v>
      </c>
      <c r="F7" s="11" t="s">
        <v>16</v>
      </c>
      <c r="G7" s="1" t="s">
        <v>12</v>
      </c>
      <c r="H7" s="8">
        <v>9</v>
      </c>
      <c r="I7" s="8">
        <v>0.10465116300000001</v>
      </c>
      <c r="J7" s="8">
        <v>66.666666669999998</v>
      </c>
      <c r="K7" s="14" t="s">
        <v>455</v>
      </c>
    </row>
    <row r="8" spans="1:11" ht="40.049999999999997" customHeight="1" x14ac:dyDescent="0.3">
      <c r="A8" s="1">
        <v>7</v>
      </c>
      <c r="B8" s="2" t="s">
        <v>33</v>
      </c>
      <c r="C8" s="1" t="s">
        <v>34</v>
      </c>
      <c r="D8" s="1" t="s">
        <v>35</v>
      </c>
      <c r="E8" s="1" t="s">
        <v>36</v>
      </c>
      <c r="F8" s="11" t="s">
        <v>16</v>
      </c>
      <c r="G8" s="1" t="s">
        <v>22</v>
      </c>
      <c r="H8" s="8">
        <v>15</v>
      </c>
      <c r="I8" s="8">
        <v>0.174418605</v>
      </c>
      <c r="J8" s="8">
        <v>60</v>
      </c>
      <c r="K8" s="14" t="s">
        <v>456</v>
      </c>
    </row>
    <row r="9" spans="1:11" ht="40.049999999999997" customHeight="1" x14ac:dyDescent="0.3">
      <c r="A9" s="1">
        <v>8</v>
      </c>
      <c r="B9" s="2" t="s">
        <v>37</v>
      </c>
      <c r="C9" s="1" t="s">
        <v>38</v>
      </c>
      <c r="D9" s="1" t="s">
        <v>35</v>
      </c>
      <c r="E9" s="1" t="s">
        <v>36</v>
      </c>
      <c r="F9" s="11" t="s">
        <v>39</v>
      </c>
      <c r="G9" s="1" t="s">
        <v>22</v>
      </c>
      <c r="H9" s="8">
        <v>36</v>
      </c>
      <c r="I9" s="8">
        <v>0.41860465099999999</v>
      </c>
      <c r="J9" s="8">
        <v>55.555555560000002</v>
      </c>
      <c r="K9" s="14" t="s">
        <v>457</v>
      </c>
    </row>
    <row r="10" spans="1:11" ht="40.049999999999997" customHeight="1" x14ac:dyDescent="0.3">
      <c r="A10" s="1">
        <v>9</v>
      </c>
      <c r="B10" s="2" t="s">
        <v>40</v>
      </c>
      <c r="C10" s="1" t="s">
        <v>41</v>
      </c>
      <c r="D10" s="1" t="s">
        <v>42</v>
      </c>
      <c r="E10" s="1" t="s">
        <v>43</v>
      </c>
      <c r="F10" s="11" t="s">
        <v>445</v>
      </c>
      <c r="G10" s="1" t="s">
        <v>12</v>
      </c>
      <c r="H10" s="8">
        <v>25</v>
      </c>
      <c r="I10" s="8">
        <v>0.29069767400000002</v>
      </c>
      <c r="J10" s="8">
        <v>66.666666669999998</v>
      </c>
      <c r="K10" s="14" t="s">
        <v>552</v>
      </c>
    </row>
    <row r="11" spans="1:11" ht="40.049999999999997" customHeight="1" x14ac:dyDescent="0.3">
      <c r="A11" s="1">
        <v>10</v>
      </c>
      <c r="B11" s="2" t="s">
        <v>44</v>
      </c>
      <c r="C11" s="1" t="s">
        <v>45</v>
      </c>
      <c r="D11" s="1" t="s">
        <v>46</v>
      </c>
      <c r="E11" s="1" t="s">
        <v>47</v>
      </c>
      <c r="F11" s="11" t="s">
        <v>16</v>
      </c>
      <c r="G11" s="1" t="s">
        <v>22</v>
      </c>
      <c r="H11" s="8">
        <v>24</v>
      </c>
      <c r="I11" s="8">
        <v>0.27906976700000002</v>
      </c>
      <c r="J11" s="8">
        <v>83.333333330000002</v>
      </c>
      <c r="K11" s="14" t="s">
        <v>551</v>
      </c>
    </row>
    <row r="12" spans="1:11" ht="40.049999999999997" customHeight="1" x14ac:dyDescent="0.3">
      <c r="A12" s="1">
        <v>11</v>
      </c>
      <c r="B12" s="1" t="s">
        <v>48</v>
      </c>
      <c r="C12" s="1" t="s">
        <v>49</v>
      </c>
      <c r="D12" s="1" t="s">
        <v>9</v>
      </c>
      <c r="E12" s="1" t="s">
        <v>10</v>
      </c>
      <c r="F12" s="11" t="s">
        <v>16</v>
      </c>
      <c r="G12" s="1" t="s">
        <v>50</v>
      </c>
      <c r="H12" s="8">
        <v>21</v>
      </c>
      <c r="I12" s="8">
        <v>0.24418604699999999</v>
      </c>
      <c r="J12" s="8">
        <v>37.5</v>
      </c>
      <c r="K12" s="14" t="s">
        <v>553</v>
      </c>
    </row>
    <row r="13" spans="1:11" ht="40.049999999999997" customHeight="1" x14ac:dyDescent="0.3">
      <c r="A13" s="1">
        <v>12</v>
      </c>
      <c r="B13" s="1" t="s">
        <v>51</v>
      </c>
      <c r="C13" s="1" t="s">
        <v>52</v>
      </c>
      <c r="D13" s="1" t="s">
        <v>35</v>
      </c>
      <c r="E13" s="1" t="s">
        <v>36</v>
      </c>
      <c r="F13" s="11" t="s">
        <v>53</v>
      </c>
      <c r="G13" s="1" t="s">
        <v>17</v>
      </c>
      <c r="H13" s="8">
        <v>8</v>
      </c>
      <c r="I13" s="8">
        <v>9.3023255999999999E-2</v>
      </c>
      <c r="J13" s="8">
        <v>50</v>
      </c>
      <c r="K13" s="14" t="s">
        <v>458</v>
      </c>
    </row>
    <row r="14" spans="1:11" ht="40.049999999999997" customHeight="1" x14ac:dyDescent="0.3">
      <c r="A14" s="1">
        <v>13</v>
      </c>
      <c r="B14" s="1" t="s">
        <v>54</v>
      </c>
      <c r="C14" s="1" t="s">
        <v>55</v>
      </c>
      <c r="D14" s="1" t="s">
        <v>35</v>
      </c>
      <c r="E14" s="1" t="s">
        <v>56</v>
      </c>
      <c r="F14" s="11" t="s">
        <v>53</v>
      </c>
      <c r="G14" s="1" t="s">
        <v>17</v>
      </c>
      <c r="H14" s="8">
        <v>30</v>
      </c>
      <c r="I14" s="8">
        <v>0.34883720899999998</v>
      </c>
      <c r="J14" s="8">
        <v>45.833333330000002</v>
      </c>
      <c r="K14" s="14" t="s">
        <v>554</v>
      </c>
    </row>
    <row r="15" spans="1:11" ht="40.049999999999997" customHeight="1" x14ac:dyDescent="0.3">
      <c r="A15" s="1">
        <v>14</v>
      </c>
      <c r="B15" s="1" t="s">
        <v>57</v>
      </c>
      <c r="C15" s="1" t="s">
        <v>58</v>
      </c>
      <c r="D15" s="1" t="s">
        <v>59</v>
      </c>
      <c r="E15" s="1" t="s">
        <v>36</v>
      </c>
      <c r="F15" s="11" t="s">
        <v>29</v>
      </c>
      <c r="G15" s="1" t="s">
        <v>12</v>
      </c>
      <c r="H15" s="8">
        <v>24</v>
      </c>
      <c r="I15" s="8">
        <v>0.27906976700000002</v>
      </c>
      <c r="J15" s="8">
        <v>41.666666669999998</v>
      </c>
      <c r="K15" s="14" t="s">
        <v>547</v>
      </c>
    </row>
    <row r="16" spans="1:11" ht="40.049999999999997" customHeight="1" x14ac:dyDescent="0.3">
      <c r="A16" s="1">
        <v>15</v>
      </c>
      <c r="B16" s="2" t="s">
        <v>60</v>
      </c>
      <c r="C16" s="1" t="s">
        <v>61</v>
      </c>
      <c r="D16" s="1" t="s">
        <v>62</v>
      </c>
      <c r="E16" s="1" t="s">
        <v>36</v>
      </c>
      <c r="F16" s="11" t="s">
        <v>63</v>
      </c>
      <c r="G16" s="1" t="s">
        <v>22</v>
      </c>
      <c r="H16" s="8">
        <v>31</v>
      </c>
      <c r="I16" s="8">
        <v>0.36046511599999997</v>
      </c>
      <c r="J16" s="8">
        <v>66.666666669999998</v>
      </c>
      <c r="K16" s="14" t="s">
        <v>555</v>
      </c>
    </row>
    <row r="17" spans="1:11" ht="40.049999999999997" customHeight="1" x14ac:dyDescent="0.3">
      <c r="A17" s="1">
        <v>16</v>
      </c>
      <c r="B17" s="2" t="s">
        <v>64</v>
      </c>
      <c r="C17" s="1"/>
      <c r="D17" s="1" t="s">
        <v>65</v>
      </c>
      <c r="E17" s="1" t="s">
        <v>36</v>
      </c>
      <c r="F17" s="11" t="s">
        <v>66</v>
      </c>
      <c r="G17" s="1" t="s">
        <v>50</v>
      </c>
      <c r="H17" s="8">
        <v>28</v>
      </c>
      <c r="I17" s="8">
        <v>0.325581395</v>
      </c>
      <c r="J17" s="8">
        <v>33.333333330000002</v>
      </c>
      <c r="K17" s="14" t="s">
        <v>459</v>
      </c>
    </row>
    <row r="18" spans="1:11" ht="40.049999999999997" customHeight="1" x14ac:dyDescent="0.3">
      <c r="A18" s="1">
        <v>17</v>
      </c>
      <c r="B18" s="2" t="s">
        <v>67</v>
      </c>
      <c r="C18" s="1" t="s">
        <v>68</v>
      </c>
      <c r="D18" s="1" t="s">
        <v>69</v>
      </c>
      <c r="E18" s="1" t="s">
        <v>70</v>
      </c>
      <c r="F18" s="11" t="s">
        <v>71</v>
      </c>
      <c r="G18" s="1" t="s">
        <v>22</v>
      </c>
      <c r="H18" s="8">
        <v>16</v>
      </c>
      <c r="I18" s="8">
        <v>0.186046512</v>
      </c>
      <c r="J18" s="8">
        <v>34.61538462</v>
      </c>
      <c r="K18" s="14" t="s">
        <v>556</v>
      </c>
    </row>
    <row r="19" spans="1:11" ht="40.049999999999997" customHeight="1" x14ac:dyDescent="0.3">
      <c r="A19" s="1">
        <v>18</v>
      </c>
      <c r="B19" s="2" t="s">
        <v>72</v>
      </c>
      <c r="C19" s="1"/>
      <c r="D19" s="1" t="s">
        <v>65</v>
      </c>
      <c r="E19" s="1" t="s">
        <v>36</v>
      </c>
      <c r="F19" s="11" t="s">
        <v>29</v>
      </c>
      <c r="G19" s="1" t="s">
        <v>22</v>
      </c>
      <c r="H19" s="8">
        <v>24</v>
      </c>
      <c r="I19" s="8">
        <v>0.27906976700000002</v>
      </c>
      <c r="J19" s="8">
        <v>38.46153846</v>
      </c>
      <c r="K19" s="14" t="s">
        <v>548</v>
      </c>
    </row>
    <row r="20" spans="1:11" ht="40.049999999999997" customHeight="1" x14ac:dyDescent="0.3">
      <c r="A20" s="1">
        <v>19</v>
      </c>
      <c r="B20" s="2" t="s">
        <v>73</v>
      </c>
      <c r="C20" s="1" t="s">
        <v>74</v>
      </c>
      <c r="D20" s="1" t="s">
        <v>75</v>
      </c>
      <c r="E20" s="1" t="s">
        <v>32</v>
      </c>
      <c r="F20" s="11" t="s">
        <v>16</v>
      </c>
      <c r="G20" s="1" t="s">
        <v>17</v>
      </c>
      <c r="H20" s="8">
        <v>25</v>
      </c>
      <c r="I20" s="8">
        <v>0.29069767400000002</v>
      </c>
      <c r="J20" s="8">
        <v>42.857142860000003</v>
      </c>
      <c r="K20" s="14" t="s">
        <v>557</v>
      </c>
    </row>
    <row r="21" spans="1:11" ht="40.049999999999997" customHeight="1" x14ac:dyDescent="0.3">
      <c r="A21" s="1">
        <v>20</v>
      </c>
      <c r="B21" s="2" t="s">
        <v>76</v>
      </c>
      <c r="C21" s="1" t="s">
        <v>77</v>
      </c>
      <c r="D21" s="1" t="s">
        <v>65</v>
      </c>
      <c r="E21" s="1" t="s">
        <v>78</v>
      </c>
      <c r="F21" s="11" t="s">
        <v>16</v>
      </c>
      <c r="G21" s="1" t="s">
        <v>17</v>
      </c>
      <c r="H21" s="8">
        <v>21</v>
      </c>
      <c r="I21" s="8">
        <v>0.24418604699999999</v>
      </c>
      <c r="J21" s="8">
        <v>20</v>
      </c>
      <c r="K21" s="14" t="s">
        <v>558</v>
      </c>
    </row>
    <row r="22" spans="1:11" ht="40.049999999999997" customHeight="1" x14ac:dyDescent="0.3">
      <c r="A22" s="1">
        <v>21</v>
      </c>
      <c r="B22" s="2" t="s">
        <v>79</v>
      </c>
      <c r="C22" s="1" t="s">
        <v>80</v>
      </c>
      <c r="D22" s="1" t="s">
        <v>31</v>
      </c>
      <c r="E22" s="1" t="s">
        <v>81</v>
      </c>
      <c r="F22" s="11" t="s">
        <v>82</v>
      </c>
      <c r="G22" s="1" t="s">
        <v>22</v>
      </c>
      <c r="H22" s="8">
        <v>23</v>
      </c>
      <c r="I22" s="8">
        <v>0.26744185999999998</v>
      </c>
      <c r="J22" s="8">
        <v>66.666666669999998</v>
      </c>
      <c r="K22" s="14" t="s">
        <v>549</v>
      </c>
    </row>
    <row r="23" spans="1:11" ht="40.049999999999997" customHeight="1" x14ac:dyDescent="0.3">
      <c r="A23" s="1">
        <v>22</v>
      </c>
      <c r="B23" s="2" t="s">
        <v>83</v>
      </c>
      <c r="C23" s="1" t="s">
        <v>84</v>
      </c>
      <c r="D23" s="1" t="s">
        <v>85</v>
      </c>
      <c r="E23" s="1" t="s">
        <v>10</v>
      </c>
      <c r="F23" s="11" t="s">
        <v>86</v>
      </c>
      <c r="G23" s="1" t="s">
        <v>50</v>
      </c>
      <c r="H23" s="8">
        <v>18</v>
      </c>
      <c r="I23" s="8">
        <v>0.20930232600000001</v>
      </c>
      <c r="J23" s="8">
        <v>72.727272729999996</v>
      </c>
      <c r="K23" s="14" t="s">
        <v>550</v>
      </c>
    </row>
    <row r="24" spans="1:11" ht="40.049999999999997" customHeight="1" x14ac:dyDescent="0.3">
      <c r="A24" s="1">
        <v>23</v>
      </c>
      <c r="B24" s="2" t="s">
        <v>87</v>
      </c>
      <c r="C24" s="1" t="s">
        <v>88</v>
      </c>
      <c r="D24" s="1" t="s">
        <v>89</v>
      </c>
      <c r="E24" s="1" t="s">
        <v>90</v>
      </c>
      <c r="F24" s="11" t="s">
        <v>91</v>
      </c>
      <c r="G24" s="1" t="s">
        <v>50</v>
      </c>
      <c r="H24" s="8">
        <v>20</v>
      </c>
      <c r="I24" s="8">
        <v>0.23255814</v>
      </c>
      <c r="J24" s="8">
        <v>37.5</v>
      </c>
      <c r="K24" s="14" t="s">
        <v>559</v>
      </c>
    </row>
    <row r="25" spans="1:11" ht="40.049999999999997" customHeight="1" x14ac:dyDescent="0.3">
      <c r="A25" s="1">
        <v>24</v>
      </c>
      <c r="B25" s="2" t="s">
        <v>92</v>
      </c>
      <c r="C25" s="1" t="s">
        <v>93</v>
      </c>
      <c r="D25" s="1" t="s">
        <v>94</v>
      </c>
      <c r="E25" s="1" t="s">
        <v>95</v>
      </c>
      <c r="F25" s="11" t="s">
        <v>16</v>
      </c>
      <c r="G25" s="1" t="s">
        <v>22</v>
      </c>
      <c r="H25" s="8">
        <v>30</v>
      </c>
      <c r="I25" s="8">
        <v>0.34883720899999998</v>
      </c>
      <c r="J25" s="8">
        <v>80</v>
      </c>
      <c r="K25" s="14" t="s">
        <v>560</v>
      </c>
    </row>
    <row r="26" spans="1:11" ht="40.049999999999997" customHeight="1" x14ac:dyDescent="0.3">
      <c r="A26" s="1">
        <v>25</v>
      </c>
      <c r="B26" s="2" t="s">
        <v>96</v>
      </c>
      <c r="C26" s="1" t="s">
        <v>97</v>
      </c>
      <c r="D26" s="1" t="s">
        <v>9</v>
      </c>
      <c r="E26" s="1" t="s">
        <v>98</v>
      </c>
      <c r="F26" s="11" t="s">
        <v>99</v>
      </c>
      <c r="G26" s="1" t="s">
        <v>50</v>
      </c>
      <c r="H26" s="8">
        <v>10</v>
      </c>
      <c r="I26" s="8">
        <v>0.11627907</v>
      </c>
      <c r="J26" s="8">
        <v>31.25</v>
      </c>
      <c r="K26" s="14" t="s">
        <v>546</v>
      </c>
    </row>
    <row r="27" spans="1:11" ht="40.049999999999997" customHeight="1" x14ac:dyDescent="0.3">
      <c r="A27" s="1">
        <v>26</v>
      </c>
      <c r="B27" s="2" t="s">
        <v>100</v>
      </c>
      <c r="C27" s="1" t="s">
        <v>101</v>
      </c>
      <c r="D27" s="1" t="s">
        <v>102</v>
      </c>
      <c r="E27" s="1" t="s">
        <v>36</v>
      </c>
      <c r="F27" s="11" t="s">
        <v>103</v>
      </c>
      <c r="G27" s="1" t="s">
        <v>17</v>
      </c>
      <c r="H27" s="8">
        <v>23</v>
      </c>
      <c r="I27" s="8">
        <v>0.26744185999999998</v>
      </c>
      <c r="J27" s="8">
        <v>46.15384615</v>
      </c>
      <c r="K27" s="14" t="s">
        <v>561</v>
      </c>
    </row>
    <row r="28" spans="1:11" ht="40.049999999999997" customHeight="1" x14ac:dyDescent="0.3">
      <c r="A28" s="1">
        <v>27</v>
      </c>
      <c r="B28" s="2" t="s">
        <v>104</v>
      </c>
      <c r="C28" s="1" t="s">
        <v>105</v>
      </c>
      <c r="D28" s="1" t="s">
        <v>106</v>
      </c>
      <c r="E28" s="1" t="s">
        <v>107</v>
      </c>
      <c r="F28" s="11" t="s">
        <v>108</v>
      </c>
      <c r="G28" s="1" t="s">
        <v>22</v>
      </c>
      <c r="H28" s="8">
        <v>22</v>
      </c>
      <c r="I28" s="8">
        <v>0.25581395299999998</v>
      </c>
      <c r="J28" s="8">
        <v>12.5</v>
      </c>
      <c r="K28" s="14" t="s">
        <v>562</v>
      </c>
    </row>
    <row r="29" spans="1:11" ht="40.049999999999997" customHeight="1" x14ac:dyDescent="0.3">
      <c r="A29" s="1">
        <v>28</v>
      </c>
      <c r="B29" s="2" t="s">
        <v>109</v>
      </c>
      <c r="C29" s="1" t="s">
        <v>110</v>
      </c>
      <c r="D29" s="1" t="s">
        <v>106</v>
      </c>
      <c r="E29" s="1" t="s">
        <v>111</v>
      </c>
      <c r="F29" s="11" t="s">
        <v>16</v>
      </c>
      <c r="G29" s="1" t="s">
        <v>12</v>
      </c>
      <c r="H29" s="8">
        <v>28</v>
      </c>
      <c r="I29" s="8">
        <v>0.325581395</v>
      </c>
      <c r="J29" s="8">
        <v>41.666666669999998</v>
      </c>
      <c r="K29" s="14" t="s">
        <v>563</v>
      </c>
    </row>
    <row r="30" spans="1:11" ht="40.049999999999997" customHeight="1" x14ac:dyDescent="0.3">
      <c r="A30" s="1">
        <v>29</v>
      </c>
      <c r="B30" s="2" t="s">
        <v>112</v>
      </c>
      <c r="C30" s="1" t="s">
        <v>113</v>
      </c>
      <c r="D30" s="1" t="s">
        <v>114</v>
      </c>
      <c r="E30" s="1" t="s">
        <v>115</v>
      </c>
      <c r="F30" s="11" t="s">
        <v>39</v>
      </c>
      <c r="G30" s="1" t="s">
        <v>22</v>
      </c>
      <c r="H30" s="8">
        <v>13</v>
      </c>
      <c r="I30" s="8">
        <v>0.15116279099999999</v>
      </c>
      <c r="J30" s="8">
        <v>46.15384615</v>
      </c>
      <c r="K30" s="14" t="s">
        <v>564</v>
      </c>
    </row>
    <row r="31" spans="1:11" ht="40.049999999999997" customHeight="1" x14ac:dyDescent="0.3">
      <c r="A31" s="1">
        <v>30</v>
      </c>
      <c r="B31" s="2" t="s">
        <v>116</v>
      </c>
      <c r="C31" s="1" t="s">
        <v>117</v>
      </c>
      <c r="D31" s="1" t="s">
        <v>118</v>
      </c>
      <c r="E31" s="1" t="s">
        <v>119</v>
      </c>
      <c r="F31" s="11" t="s">
        <v>108</v>
      </c>
      <c r="G31" s="1" t="s">
        <v>50</v>
      </c>
      <c r="H31" s="8">
        <v>24</v>
      </c>
      <c r="I31" s="8">
        <v>0.27906976700000002</v>
      </c>
      <c r="J31" s="8">
        <v>25</v>
      </c>
      <c r="K31" s="14" t="s">
        <v>565</v>
      </c>
    </row>
    <row r="32" spans="1:11" ht="40.049999999999997" customHeight="1" x14ac:dyDescent="0.3">
      <c r="A32" s="1">
        <v>31</v>
      </c>
      <c r="B32" s="2" t="s">
        <v>120</v>
      </c>
      <c r="C32" s="1" t="s">
        <v>121</v>
      </c>
      <c r="D32" s="1" t="s">
        <v>122</v>
      </c>
      <c r="E32" s="1" t="s">
        <v>123</v>
      </c>
      <c r="F32" s="11" t="s">
        <v>124</v>
      </c>
      <c r="G32" s="1" t="s">
        <v>50</v>
      </c>
      <c r="H32" s="8">
        <v>7</v>
      </c>
      <c r="I32" s="8">
        <v>8.1395349000000006E-2</v>
      </c>
      <c r="J32" s="8">
        <v>33.333333330000002</v>
      </c>
      <c r="K32" s="14" t="s">
        <v>566</v>
      </c>
    </row>
    <row r="33" spans="1:11" ht="40.049999999999997" customHeight="1" x14ac:dyDescent="0.3">
      <c r="A33" s="1">
        <v>32</v>
      </c>
      <c r="B33" s="2" t="s">
        <v>125</v>
      </c>
      <c r="C33" s="1" t="s">
        <v>126</v>
      </c>
      <c r="D33" s="1" t="s">
        <v>122</v>
      </c>
      <c r="E33" s="1" t="s">
        <v>10</v>
      </c>
      <c r="F33" s="11" t="s">
        <v>124</v>
      </c>
      <c r="G33" s="1" t="s">
        <v>17</v>
      </c>
      <c r="H33" s="8">
        <v>11</v>
      </c>
      <c r="I33" s="8">
        <v>0.12790697700000001</v>
      </c>
      <c r="J33" s="8">
        <v>42.10526316</v>
      </c>
      <c r="K33" s="14" t="s">
        <v>545</v>
      </c>
    </row>
    <row r="34" spans="1:11" ht="40.049999999999997" customHeight="1" x14ac:dyDescent="0.3">
      <c r="A34" s="1">
        <v>33</v>
      </c>
      <c r="B34" s="2" t="s">
        <v>127</v>
      </c>
      <c r="C34" s="1" t="s">
        <v>128</v>
      </c>
      <c r="D34" s="1" t="s">
        <v>122</v>
      </c>
      <c r="E34" s="1" t="s">
        <v>129</v>
      </c>
      <c r="F34" s="11" t="s">
        <v>16</v>
      </c>
      <c r="G34" s="1" t="s">
        <v>22</v>
      </c>
      <c r="H34" s="8">
        <v>16</v>
      </c>
      <c r="I34" s="8">
        <v>0.186046512</v>
      </c>
      <c r="J34" s="8">
        <v>85.714285709999999</v>
      </c>
      <c r="K34" s="14" t="s">
        <v>544</v>
      </c>
    </row>
    <row r="35" spans="1:11" ht="40.049999999999997" customHeight="1" x14ac:dyDescent="0.3">
      <c r="A35" s="1">
        <v>34</v>
      </c>
      <c r="B35" s="2" t="s">
        <v>130</v>
      </c>
      <c r="C35" s="1" t="s">
        <v>131</v>
      </c>
      <c r="D35" s="1" t="s">
        <v>132</v>
      </c>
      <c r="E35" s="1" t="s">
        <v>133</v>
      </c>
      <c r="F35" s="11" t="s">
        <v>124</v>
      </c>
      <c r="G35" s="1" t="s">
        <v>22</v>
      </c>
      <c r="H35" s="8">
        <v>23</v>
      </c>
      <c r="I35" s="8">
        <v>0.26744185999999998</v>
      </c>
      <c r="J35" s="8">
        <v>18.18181818</v>
      </c>
      <c r="K35" s="14" t="s">
        <v>543</v>
      </c>
    </row>
    <row r="36" spans="1:11" ht="40.049999999999997" customHeight="1" x14ac:dyDescent="0.3">
      <c r="A36" s="1">
        <v>35</v>
      </c>
      <c r="B36" s="2" t="s">
        <v>134</v>
      </c>
      <c r="C36" s="1" t="s">
        <v>135</v>
      </c>
      <c r="D36" s="1" t="s">
        <v>136</v>
      </c>
      <c r="E36" s="1" t="s">
        <v>123</v>
      </c>
      <c r="F36" s="11" t="s">
        <v>137</v>
      </c>
      <c r="G36" s="1" t="s">
        <v>50</v>
      </c>
      <c r="H36" s="8">
        <v>36</v>
      </c>
      <c r="I36" s="8">
        <v>0.41860465099999999</v>
      </c>
      <c r="J36" s="8">
        <v>6.25</v>
      </c>
      <c r="K36" s="14" t="s">
        <v>567</v>
      </c>
    </row>
    <row r="37" spans="1:11" ht="40.049999999999997" customHeight="1" x14ac:dyDescent="0.3">
      <c r="A37" s="1">
        <v>36</v>
      </c>
      <c r="B37" s="2" t="s">
        <v>138</v>
      </c>
      <c r="C37" s="1" t="s">
        <v>139</v>
      </c>
      <c r="D37" s="1" t="s">
        <v>140</v>
      </c>
      <c r="E37" s="1" t="s">
        <v>32</v>
      </c>
      <c r="F37" s="11" t="s">
        <v>29</v>
      </c>
      <c r="G37" s="1" t="s">
        <v>22</v>
      </c>
      <c r="H37" s="8">
        <v>31</v>
      </c>
      <c r="I37" s="8">
        <v>0.36046511599999997</v>
      </c>
      <c r="J37" s="8">
        <v>25</v>
      </c>
      <c r="K37" s="14" t="s">
        <v>542</v>
      </c>
    </row>
    <row r="38" spans="1:11" ht="40.049999999999997" customHeight="1" x14ac:dyDescent="0.3">
      <c r="A38" s="1">
        <v>37</v>
      </c>
      <c r="B38" s="2" t="s">
        <v>141</v>
      </c>
      <c r="C38" s="1" t="s">
        <v>142</v>
      </c>
      <c r="D38" s="1" t="s">
        <v>143</v>
      </c>
      <c r="E38" s="1" t="s">
        <v>144</v>
      </c>
      <c r="F38" s="11" t="s">
        <v>145</v>
      </c>
      <c r="G38" s="1" t="s">
        <v>50</v>
      </c>
      <c r="H38" s="8">
        <v>33</v>
      </c>
      <c r="I38" s="8">
        <v>0.38372093000000002</v>
      </c>
      <c r="J38" s="8">
        <v>25</v>
      </c>
      <c r="K38" s="14" t="s">
        <v>568</v>
      </c>
    </row>
    <row r="39" spans="1:11" ht="40.049999999999997" customHeight="1" x14ac:dyDescent="0.3">
      <c r="A39" s="1">
        <v>38</v>
      </c>
      <c r="B39" s="2" t="s">
        <v>146</v>
      </c>
      <c r="C39" s="1" t="s">
        <v>147</v>
      </c>
      <c r="D39" s="1" t="s">
        <v>148</v>
      </c>
      <c r="E39" s="1" t="s">
        <v>36</v>
      </c>
      <c r="F39" s="11" t="s">
        <v>16</v>
      </c>
      <c r="G39" s="1" t="s">
        <v>22</v>
      </c>
      <c r="H39" s="8">
        <v>17</v>
      </c>
      <c r="I39" s="8">
        <v>0.19767441899999999</v>
      </c>
      <c r="J39" s="8">
        <v>33.333333330000002</v>
      </c>
      <c r="K39" s="14" t="s">
        <v>541</v>
      </c>
    </row>
    <row r="40" spans="1:11" ht="40.049999999999997" customHeight="1" x14ac:dyDescent="0.3">
      <c r="A40" s="1">
        <v>39</v>
      </c>
      <c r="B40" s="2" t="s">
        <v>149</v>
      </c>
      <c r="C40" s="1" t="s">
        <v>150</v>
      </c>
      <c r="D40" s="1" t="s">
        <v>151</v>
      </c>
      <c r="E40" s="1" t="s">
        <v>152</v>
      </c>
      <c r="F40" s="11" t="s">
        <v>53</v>
      </c>
      <c r="G40" s="1" t="s">
        <v>22</v>
      </c>
      <c r="H40" s="8">
        <v>16</v>
      </c>
      <c r="I40" s="8">
        <v>0.186046512</v>
      </c>
      <c r="J40" s="8">
        <v>27.272727270000001</v>
      </c>
      <c r="K40" s="14" t="s">
        <v>569</v>
      </c>
    </row>
    <row r="41" spans="1:11" ht="40.049999999999997" customHeight="1" x14ac:dyDescent="0.3">
      <c r="A41" s="1">
        <v>40</v>
      </c>
      <c r="B41" s="2" t="s">
        <v>153</v>
      </c>
      <c r="C41" s="1" t="s">
        <v>154</v>
      </c>
      <c r="D41" s="1" t="s">
        <v>155</v>
      </c>
      <c r="E41" s="1" t="s">
        <v>36</v>
      </c>
      <c r="F41" s="11" t="s">
        <v>156</v>
      </c>
      <c r="G41" s="1" t="s">
        <v>12</v>
      </c>
      <c r="H41" s="8">
        <v>24</v>
      </c>
      <c r="I41" s="8">
        <v>0.27906976700000002</v>
      </c>
      <c r="J41" s="8">
        <v>33.333333330000002</v>
      </c>
      <c r="K41" s="14" t="s">
        <v>570</v>
      </c>
    </row>
    <row r="42" spans="1:11" ht="40.049999999999997" customHeight="1" x14ac:dyDescent="0.3">
      <c r="A42" s="1">
        <v>41</v>
      </c>
      <c r="B42" s="2" t="s">
        <v>157</v>
      </c>
      <c r="C42" s="1" t="s">
        <v>158</v>
      </c>
      <c r="D42" s="1" t="s">
        <v>159</v>
      </c>
      <c r="E42" s="1" t="s">
        <v>160</v>
      </c>
      <c r="F42" s="11" t="s">
        <v>39</v>
      </c>
      <c r="G42" s="1" t="s">
        <v>12</v>
      </c>
      <c r="H42" s="8">
        <v>25</v>
      </c>
      <c r="I42" s="8">
        <v>0.29069767400000002</v>
      </c>
      <c r="J42" s="8">
        <v>55.555555560000002</v>
      </c>
      <c r="K42" s="14" t="s">
        <v>571</v>
      </c>
    </row>
    <row r="43" spans="1:11" ht="40.049999999999997" customHeight="1" x14ac:dyDescent="0.3">
      <c r="A43" s="1">
        <v>42</v>
      </c>
      <c r="B43" s="2" t="s">
        <v>161</v>
      </c>
      <c r="C43" s="1"/>
      <c r="D43" s="1" t="s">
        <v>106</v>
      </c>
      <c r="E43" s="1" t="s">
        <v>32</v>
      </c>
      <c r="F43" s="11" t="s">
        <v>156</v>
      </c>
      <c r="G43" s="1" t="s">
        <v>22</v>
      </c>
      <c r="H43" s="8">
        <v>16</v>
      </c>
      <c r="I43" s="8">
        <v>0.186046512</v>
      </c>
      <c r="J43" s="8">
        <v>60</v>
      </c>
      <c r="K43" s="14" t="s">
        <v>572</v>
      </c>
    </row>
    <row r="44" spans="1:11" ht="40.049999999999997" customHeight="1" x14ac:dyDescent="0.3">
      <c r="A44" s="1">
        <v>43</v>
      </c>
      <c r="B44" s="2" t="s">
        <v>162</v>
      </c>
      <c r="C44" s="1" t="s">
        <v>163</v>
      </c>
      <c r="D44" s="1" t="s">
        <v>106</v>
      </c>
      <c r="E44" s="1" t="s">
        <v>36</v>
      </c>
      <c r="F44" s="11" t="s">
        <v>156</v>
      </c>
      <c r="G44" s="1" t="s">
        <v>12</v>
      </c>
      <c r="H44" s="8">
        <v>23</v>
      </c>
      <c r="I44" s="8">
        <v>0.26744185999999998</v>
      </c>
      <c r="J44" s="8">
        <v>16.666666670000001</v>
      </c>
      <c r="K44" s="14" t="s">
        <v>540</v>
      </c>
    </row>
    <row r="45" spans="1:11" ht="40.049999999999997" customHeight="1" x14ac:dyDescent="0.3">
      <c r="A45" s="1">
        <v>44</v>
      </c>
      <c r="B45" s="2" t="s">
        <v>164</v>
      </c>
      <c r="C45" s="1" t="s">
        <v>165</v>
      </c>
      <c r="D45" s="1" t="s">
        <v>166</v>
      </c>
      <c r="E45" s="1" t="s">
        <v>32</v>
      </c>
      <c r="F45" s="11" t="s">
        <v>167</v>
      </c>
      <c r="G45" s="1" t="s">
        <v>50</v>
      </c>
      <c r="H45" s="8">
        <v>36</v>
      </c>
      <c r="I45" s="8">
        <v>0.41860465099999999</v>
      </c>
      <c r="J45" s="8">
        <v>25</v>
      </c>
      <c r="K45" s="14" t="s">
        <v>573</v>
      </c>
    </row>
    <row r="46" spans="1:11" ht="40.049999999999997" customHeight="1" x14ac:dyDescent="0.3">
      <c r="A46" s="1">
        <v>45</v>
      </c>
      <c r="B46" s="2" t="s">
        <v>168</v>
      </c>
      <c r="C46" s="1" t="s">
        <v>169</v>
      </c>
      <c r="D46" s="1" t="s">
        <v>9</v>
      </c>
      <c r="E46" s="1" t="s">
        <v>36</v>
      </c>
      <c r="F46" s="11" t="s">
        <v>170</v>
      </c>
      <c r="G46" s="1" t="s">
        <v>50</v>
      </c>
      <c r="H46" s="8">
        <v>45</v>
      </c>
      <c r="I46" s="8">
        <v>0.52325581399999999</v>
      </c>
      <c r="J46" s="8">
        <v>33.333333330000002</v>
      </c>
      <c r="K46" s="14" t="s">
        <v>574</v>
      </c>
    </row>
    <row r="47" spans="1:11" ht="40.049999999999997" customHeight="1" x14ac:dyDescent="0.3">
      <c r="A47" s="1">
        <v>46</v>
      </c>
      <c r="B47" s="2" t="s">
        <v>171</v>
      </c>
      <c r="C47" s="1" t="s">
        <v>172</v>
      </c>
      <c r="D47" s="1" t="s">
        <v>148</v>
      </c>
      <c r="E47" s="1" t="s">
        <v>173</v>
      </c>
      <c r="F47" s="11" t="s">
        <v>66</v>
      </c>
      <c r="G47" s="1" t="s">
        <v>17</v>
      </c>
      <c r="H47" s="8">
        <v>32</v>
      </c>
      <c r="I47" s="8">
        <v>0.37209302300000002</v>
      </c>
      <c r="J47" s="8">
        <v>36.363636360000001</v>
      </c>
      <c r="K47" s="14" t="s">
        <v>539</v>
      </c>
    </row>
    <row r="48" spans="1:11" ht="40.049999999999997" customHeight="1" x14ac:dyDescent="0.3">
      <c r="A48" s="1">
        <v>47</v>
      </c>
      <c r="B48" s="2" t="s">
        <v>174</v>
      </c>
      <c r="C48" s="1" t="s">
        <v>175</v>
      </c>
      <c r="D48" s="1" t="s">
        <v>176</v>
      </c>
      <c r="E48" s="1" t="s">
        <v>36</v>
      </c>
      <c r="F48" s="11" t="s">
        <v>177</v>
      </c>
      <c r="G48" s="1" t="s">
        <v>12</v>
      </c>
      <c r="H48" s="8">
        <v>16</v>
      </c>
      <c r="I48" s="8">
        <v>0.186046512</v>
      </c>
      <c r="J48" s="8">
        <v>22.222222219999999</v>
      </c>
      <c r="K48" s="14" t="s">
        <v>575</v>
      </c>
    </row>
    <row r="49" spans="1:11" ht="40.049999999999997" customHeight="1" x14ac:dyDescent="0.3">
      <c r="A49" s="1">
        <v>48</v>
      </c>
      <c r="B49" s="2" t="s">
        <v>178</v>
      </c>
      <c r="C49" s="1" t="s">
        <v>179</v>
      </c>
      <c r="D49" s="1" t="s">
        <v>180</v>
      </c>
      <c r="E49" s="1" t="s">
        <v>36</v>
      </c>
      <c r="F49" s="11" t="s">
        <v>16</v>
      </c>
      <c r="G49" s="1" t="s">
        <v>12</v>
      </c>
      <c r="H49" s="8">
        <v>28</v>
      </c>
      <c r="I49" s="8">
        <v>0.325581395</v>
      </c>
      <c r="J49" s="8">
        <v>41.666666669999998</v>
      </c>
      <c r="K49" s="14" t="s">
        <v>576</v>
      </c>
    </row>
    <row r="50" spans="1:11" ht="40.049999999999997" customHeight="1" x14ac:dyDescent="0.3">
      <c r="A50" s="1">
        <v>49</v>
      </c>
      <c r="B50" s="2" t="s">
        <v>181</v>
      </c>
      <c r="C50" s="1"/>
      <c r="D50" s="1" t="s">
        <v>180</v>
      </c>
      <c r="E50" s="1" t="s">
        <v>36</v>
      </c>
      <c r="F50" s="11" t="s">
        <v>16</v>
      </c>
      <c r="G50" s="1" t="s">
        <v>22</v>
      </c>
      <c r="H50" s="8">
        <v>29</v>
      </c>
      <c r="I50" s="8">
        <v>0.33720930199999999</v>
      </c>
      <c r="J50" s="8">
        <v>33.333333330000002</v>
      </c>
      <c r="K50" s="14" t="s">
        <v>577</v>
      </c>
    </row>
    <row r="51" spans="1:11" ht="40.049999999999997" customHeight="1" x14ac:dyDescent="0.3">
      <c r="A51" s="1">
        <v>50</v>
      </c>
      <c r="B51" s="2" t="s">
        <v>182</v>
      </c>
      <c r="C51" s="1"/>
      <c r="D51" s="1" t="s">
        <v>183</v>
      </c>
      <c r="E51" s="1" t="s">
        <v>160</v>
      </c>
      <c r="F51" s="11" t="s">
        <v>184</v>
      </c>
      <c r="G51" s="1" t="s">
        <v>50</v>
      </c>
      <c r="H51" s="8">
        <v>30</v>
      </c>
      <c r="I51" s="8">
        <v>0.34883720899999998</v>
      </c>
      <c r="J51" s="8">
        <v>20</v>
      </c>
      <c r="K51" s="14" t="s">
        <v>578</v>
      </c>
    </row>
    <row r="52" spans="1:11" ht="40.049999999999997" customHeight="1" x14ac:dyDescent="0.3">
      <c r="A52" s="1">
        <v>51</v>
      </c>
      <c r="B52" s="2" t="s">
        <v>185</v>
      </c>
      <c r="C52" s="1" t="s">
        <v>186</v>
      </c>
      <c r="D52" s="1" t="s">
        <v>187</v>
      </c>
      <c r="E52" s="1" t="s">
        <v>36</v>
      </c>
      <c r="F52" s="11" t="s">
        <v>39</v>
      </c>
      <c r="G52" s="1" t="s">
        <v>17</v>
      </c>
      <c r="H52" s="8">
        <v>36</v>
      </c>
      <c r="I52" s="8">
        <v>0.41860465099999999</v>
      </c>
      <c r="J52" s="8">
        <v>75</v>
      </c>
      <c r="K52" s="14" t="s">
        <v>538</v>
      </c>
    </row>
    <row r="53" spans="1:11" ht="40.049999999999997" customHeight="1" x14ac:dyDescent="0.3">
      <c r="A53" s="1">
        <v>52</v>
      </c>
      <c r="B53" s="2" t="s">
        <v>188</v>
      </c>
      <c r="C53" s="1"/>
      <c r="D53" s="1" t="s">
        <v>187</v>
      </c>
      <c r="E53" s="1" t="s">
        <v>78</v>
      </c>
      <c r="F53" s="11" t="s">
        <v>189</v>
      </c>
      <c r="G53" s="1" t="s">
        <v>17</v>
      </c>
      <c r="H53" s="8">
        <v>32</v>
      </c>
      <c r="I53" s="8">
        <v>0.37209302300000002</v>
      </c>
      <c r="J53" s="8">
        <v>20</v>
      </c>
      <c r="K53" s="14" t="s">
        <v>537</v>
      </c>
    </row>
    <row r="54" spans="1:11" ht="40.049999999999997" customHeight="1" x14ac:dyDescent="0.3">
      <c r="A54" s="1">
        <v>53</v>
      </c>
      <c r="B54" s="2" t="s">
        <v>190</v>
      </c>
      <c r="C54" s="1" t="s">
        <v>191</v>
      </c>
      <c r="D54" s="1" t="s">
        <v>192</v>
      </c>
      <c r="E54" s="1" t="s">
        <v>36</v>
      </c>
      <c r="F54" s="11" t="s">
        <v>16</v>
      </c>
      <c r="G54" s="1" t="s">
        <v>22</v>
      </c>
      <c r="H54" s="8">
        <v>34</v>
      </c>
      <c r="I54" s="8">
        <v>0.39534883700000001</v>
      </c>
      <c r="J54" s="8">
        <v>83.333333330000002</v>
      </c>
      <c r="K54" s="14" t="s">
        <v>536</v>
      </c>
    </row>
    <row r="55" spans="1:11" ht="40.049999999999997" customHeight="1" x14ac:dyDescent="0.3">
      <c r="A55" s="1">
        <v>54</v>
      </c>
      <c r="B55" s="2" t="s">
        <v>193</v>
      </c>
      <c r="C55" s="1" t="s">
        <v>194</v>
      </c>
      <c r="D55" s="1" t="s">
        <v>180</v>
      </c>
      <c r="E55" s="1" t="s">
        <v>36</v>
      </c>
      <c r="F55" s="11" t="s">
        <v>39</v>
      </c>
      <c r="G55" s="1" t="s">
        <v>50</v>
      </c>
      <c r="H55" s="8">
        <v>26</v>
      </c>
      <c r="I55" s="8">
        <v>0.30232558100000001</v>
      </c>
      <c r="J55" s="8">
        <v>25</v>
      </c>
      <c r="K55" s="14" t="s">
        <v>535</v>
      </c>
    </row>
    <row r="56" spans="1:11" ht="40.049999999999997" customHeight="1" x14ac:dyDescent="0.3">
      <c r="A56" s="1">
        <v>55</v>
      </c>
      <c r="B56" s="2" t="s">
        <v>195</v>
      </c>
      <c r="C56" s="1" t="s">
        <v>196</v>
      </c>
      <c r="D56" s="1" t="s">
        <v>9</v>
      </c>
      <c r="E56" s="1" t="s">
        <v>197</v>
      </c>
      <c r="F56" s="11" t="s">
        <v>108</v>
      </c>
      <c r="G56" s="1" t="s">
        <v>17</v>
      </c>
      <c r="H56" s="8">
        <v>36</v>
      </c>
      <c r="I56" s="8">
        <v>0.41860465099999999</v>
      </c>
      <c r="J56" s="8">
        <v>50</v>
      </c>
      <c r="K56" s="14" t="s">
        <v>579</v>
      </c>
    </row>
    <row r="57" spans="1:11" ht="40.049999999999997" customHeight="1" x14ac:dyDescent="0.3">
      <c r="A57" s="1">
        <v>56</v>
      </c>
      <c r="B57" s="2" t="s">
        <v>198</v>
      </c>
      <c r="C57" s="1"/>
      <c r="D57" s="1" t="s">
        <v>9</v>
      </c>
      <c r="E57" s="1" t="s">
        <v>32</v>
      </c>
      <c r="F57" s="11" t="s">
        <v>99</v>
      </c>
      <c r="G57" s="1" t="s">
        <v>12</v>
      </c>
      <c r="H57" s="8">
        <v>23</v>
      </c>
      <c r="I57" s="8">
        <v>0.26744185999999998</v>
      </c>
      <c r="J57" s="8">
        <v>27.272727270000001</v>
      </c>
      <c r="K57" s="14" t="s">
        <v>580</v>
      </c>
    </row>
    <row r="58" spans="1:11" ht="40.049999999999997" customHeight="1" x14ac:dyDescent="0.3">
      <c r="A58" s="1">
        <v>57</v>
      </c>
      <c r="B58" s="2" t="s">
        <v>199</v>
      </c>
      <c r="C58" s="1" t="s">
        <v>200</v>
      </c>
      <c r="D58" s="1" t="s">
        <v>201</v>
      </c>
      <c r="E58" s="1" t="s">
        <v>36</v>
      </c>
      <c r="F58" s="11" t="s">
        <v>16</v>
      </c>
      <c r="G58" s="1" t="s">
        <v>22</v>
      </c>
      <c r="H58" s="8">
        <v>25</v>
      </c>
      <c r="I58" s="8">
        <v>0.29069767400000002</v>
      </c>
      <c r="J58" s="8">
        <v>18.18181818</v>
      </c>
      <c r="K58" s="14" t="s">
        <v>581</v>
      </c>
    </row>
    <row r="59" spans="1:11" ht="40.049999999999997" customHeight="1" x14ac:dyDescent="0.3">
      <c r="A59" s="1">
        <v>58</v>
      </c>
      <c r="B59" s="2" t="s">
        <v>202</v>
      </c>
      <c r="C59" s="1"/>
      <c r="D59" s="1" t="s">
        <v>201</v>
      </c>
      <c r="E59" s="1" t="s">
        <v>36</v>
      </c>
      <c r="F59" s="11" t="s">
        <v>16</v>
      </c>
      <c r="G59" s="1" t="s">
        <v>50</v>
      </c>
      <c r="H59" s="8">
        <v>34</v>
      </c>
      <c r="I59" s="8">
        <v>0.39534883700000001</v>
      </c>
      <c r="J59" s="8">
        <v>17.647058820000002</v>
      </c>
      <c r="K59" s="14" t="s">
        <v>582</v>
      </c>
    </row>
    <row r="60" spans="1:11" ht="40.049999999999997" customHeight="1" x14ac:dyDescent="0.3">
      <c r="A60" s="1">
        <v>59</v>
      </c>
      <c r="B60" s="2" t="s">
        <v>203</v>
      </c>
      <c r="C60" s="1" t="s">
        <v>204</v>
      </c>
      <c r="D60" s="1" t="s">
        <v>9</v>
      </c>
      <c r="E60" s="1" t="s">
        <v>36</v>
      </c>
      <c r="F60" s="11" t="s">
        <v>108</v>
      </c>
      <c r="G60" s="1" t="s">
        <v>17</v>
      </c>
      <c r="H60" s="8">
        <v>36</v>
      </c>
      <c r="I60" s="8">
        <v>0.41860465099999999</v>
      </c>
      <c r="J60" s="8">
        <v>27.272727270000001</v>
      </c>
      <c r="K60" s="14" t="s">
        <v>534</v>
      </c>
    </row>
    <row r="61" spans="1:11" ht="40.049999999999997" customHeight="1" x14ac:dyDescent="0.3">
      <c r="A61" s="1">
        <v>60</v>
      </c>
      <c r="B61" s="2" t="s">
        <v>205</v>
      </c>
      <c r="C61" s="1" t="s">
        <v>206</v>
      </c>
      <c r="D61" s="1" t="s">
        <v>207</v>
      </c>
      <c r="E61" s="1" t="s">
        <v>36</v>
      </c>
      <c r="F61" s="11" t="s">
        <v>39</v>
      </c>
      <c r="G61" s="1" t="s">
        <v>22</v>
      </c>
      <c r="H61" s="8">
        <v>25</v>
      </c>
      <c r="I61" s="8">
        <v>0.29069767400000002</v>
      </c>
      <c r="J61" s="8">
        <v>23.809523810000002</v>
      </c>
      <c r="K61" s="14" t="s">
        <v>583</v>
      </c>
    </row>
    <row r="62" spans="1:11" ht="40.049999999999997" customHeight="1" x14ac:dyDescent="0.3">
      <c r="A62" s="1">
        <v>61</v>
      </c>
      <c r="B62" s="2" t="s">
        <v>208</v>
      </c>
      <c r="C62" s="1" t="s">
        <v>209</v>
      </c>
      <c r="D62" s="1" t="s">
        <v>210</v>
      </c>
      <c r="E62" s="1" t="s">
        <v>211</v>
      </c>
      <c r="F62" s="11" t="s">
        <v>212</v>
      </c>
      <c r="G62" s="1" t="s">
        <v>12</v>
      </c>
      <c r="H62" s="8">
        <v>29</v>
      </c>
      <c r="I62" s="8">
        <v>0.33720930199999999</v>
      </c>
      <c r="J62" s="8">
        <v>16.666666670000001</v>
      </c>
      <c r="K62" s="14" t="s">
        <v>584</v>
      </c>
    </row>
    <row r="63" spans="1:11" ht="40.049999999999997" customHeight="1" x14ac:dyDescent="0.3">
      <c r="A63" s="1">
        <v>62</v>
      </c>
      <c r="B63" s="2" t="s">
        <v>213</v>
      </c>
      <c r="C63" s="1" t="s">
        <v>214</v>
      </c>
      <c r="D63" s="1" t="s">
        <v>183</v>
      </c>
      <c r="E63" s="1" t="s">
        <v>215</v>
      </c>
      <c r="F63" s="11" t="s">
        <v>16</v>
      </c>
      <c r="G63" s="1" t="s">
        <v>12</v>
      </c>
      <c r="H63" s="8">
        <v>26</v>
      </c>
      <c r="I63" s="8">
        <v>0.30232558100000001</v>
      </c>
      <c r="J63" s="8">
        <v>25</v>
      </c>
      <c r="K63" s="14" t="s">
        <v>533</v>
      </c>
    </row>
    <row r="64" spans="1:11" ht="40.049999999999997" customHeight="1" x14ac:dyDescent="0.3">
      <c r="A64" s="1">
        <v>63</v>
      </c>
      <c r="B64" s="2" t="s">
        <v>216</v>
      </c>
      <c r="C64" s="1" t="s">
        <v>217</v>
      </c>
      <c r="D64" s="1" t="s">
        <v>65</v>
      </c>
      <c r="E64" s="1" t="s">
        <v>36</v>
      </c>
      <c r="F64" s="11" t="s">
        <v>16</v>
      </c>
      <c r="G64" s="1" t="s">
        <v>22</v>
      </c>
      <c r="H64" s="8">
        <v>24</v>
      </c>
      <c r="I64" s="8">
        <v>0.27906976700000002</v>
      </c>
      <c r="J64" s="8">
        <v>33.333333330000002</v>
      </c>
      <c r="K64" s="14" t="s">
        <v>585</v>
      </c>
    </row>
    <row r="65" spans="1:11" ht="40.049999999999997" customHeight="1" x14ac:dyDescent="0.3">
      <c r="A65" s="1">
        <v>64</v>
      </c>
      <c r="B65" s="2" t="s">
        <v>218</v>
      </c>
      <c r="C65" s="1" t="s">
        <v>219</v>
      </c>
      <c r="D65" s="1" t="s">
        <v>31</v>
      </c>
      <c r="E65" s="1" t="s">
        <v>36</v>
      </c>
      <c r="F65" s="11" t="s">
        <v>156</v>
      </c>
      <c r="G65" s="1" t="s">
        <v>50</v>
      </c>
      <c r="H65" s="8">
        <v>35</v>
      </c>
      <c r="I65" s="8">
        <v>0.406976744</v>
      </c>
      <c r="J65" s="8">
        <v>35.714285709999999</v>
      </c>
      <c r="K65" s="14" t="s">
        <v>532</v>
      </c>
    </row>
    <row r="66" spans="1:11" ht="40.049999999999997" customHeight="1" x14ac:dyDescent="0.3">
      <c r="A66" s="1">
        <v>65</v>
      </c>
      <c r="B66" s="2" t="s">
        <v>220</v>
      </c>
      <c r="C66" s="1" t="s">
        <v>221</v>
      </c>
      <c r="D66" s="1" t="s">
        <v>222</v>
      </c>
      <c r="E66" s="1" t="s">
        <v>36</v>
      </c>
      <c r="F66" s="11" t="s">
        <v>16</v>
      </c>
      <c r="G66" s="1" t="s">
        <v>17</v>
      </c>
      <c r="H66" s="8">
        <v>36</v>
      </c>
      <c r="I66" s="8">
        <v>0.41860465099999999</v>
      </c>
      <c r="J66" s="8">
        <v>12.5</v>
      </c>
      <c r="K66" s="14" t="s">
        <v>586</v>
      </c>
    </row>
    <row r="67" spans="1:11" ht="40.049999999999997" customHeight="1" x14ac:dyDescent="0.3">
      <c r="A67" s="1">
        <v>66</v>
      </c>
      <c r="B67" s="2" t="s">
        <v>223</v>
      </c>
      <c r="C67" s="1" t="s">
        <v>224</v>
      </c>
      <c r="D67" s="1" t="s">
        <v>28</v>
      </c>
      <c r="E67" s="1" t="s">
        <v>36</v>
      </c>
      <c r="F67" s="11" t="s">
        <v>225</v>
      </c>
      <c r="G67" s="1" t="s">
        <v>22</v>
      </c>
      <c r="H67" s="8">
        <v>26</v>
      </c>
      <c r="I67" s="8">
        <v>0.30232558100000001</v>
      </c>
      <c r="J67" s="8">
        <v>6.6666666670000003</v>
      </c>
      <c r="K67" s="14" t="s">
        <v>531</v>
      </c>
    </row>
    <row r="68" spans="1:11" ht="40.049999999999997" customHeight="1" x14ac:dyDescent="0.3">
      <c r="A68" s="1">
        <v>67</v>
      </c>
      <c r="B68" s="2" t="s">
        <v>226</v>
      </c>
      <c r="C68" s="1" t="s">
        <v>227</v>
      </c>
      <c r="D68" s="1" t="s">
        <v>28</v>
      </c>
      <c r="E68" s="1" t="s">
        <v>36</v>
      </c>
      <c r="F68" s="11" t="s">
        <v>29</v>
      </c>
      <c r="G68" s="1" t="s">
        <v>17</v>
      </c>
      <c r="H68" s="8">
        <v>15</v>
      </c>
      <c r="I68" s="8">
        <v>0.174418605</v>
      </c>
      <c r="J68" s="8">
        <v>25</v>
      </c>
      <c r="K68" s="14" t="s">
        <v>587</v>
      </c>
    </row>
    <row r="69" spans="1:11" ht="40.049999999999997" customHeight="1" x14ac:dyDescent="0.3">
      <c r="A69" s="1">
        <v>68</v>
      </c>
      <c r="B69" s="2" t="s">
        <v>228</v>
      </c>
      <c r="C69" s="1" t="s">
        <v>229</v>
      </c>
      <c r="D69" s="1" t="s">
        <v>28</v>
      </c>
      <c r="E69" s="1" t="s">
        <v>36</v>
      </c>
      <c r="F69" s="11" t="s">
        <v>230</v>
      </c>
      <c r="G69" s="1" t="s">
        <v>17</v>
      </c>
      <c r="H69" s="8">
        <v>24</v>
      </c>
      <c r="I69" s="8">
        <v>0.27906976700000002</v>
      </c>
      <c r="J69" s="8">
        <v>60</v>
      </c>
      <c r="K69" s="14" t="s">
        <v>588</v>
      </c>
    </row>
    <row r="70" spans="1:11" ht="40.049999999999997" customHeight="1" x14ac:dyDescent="0.3">
      <c r="A70" s="1">
        <v>69</v>
      </c>
      <c r="B70" s="2" t="s">
        <v>231</v>
      </c>
      <c r="C70" s="1" t="s">
        <v>232</v>
      </c>
      <c r="D70" s="1" t="s">
        <v>233</v>
      </c>
      <c r="E70" s="1" t="s">
        <v>36</v>
      </c>
      <c r="F70" s="11" t="s">
        <v>189</v>
      </c>
      <c r="G70" s="1" t="s">
        <v>22</v>
      </c>
      <c r="H70" s="8">
        <v>26</v>
      </c>
      <c r="I70" s="8">
        <v>0.30232558100000001</v>
      </c>
      <c r="J70" s="8">
        <v>12.5</v>
      </c>
      <c r="K70" s="14" t="s">
        <v>530</v>
      </c>
    </row>
    <row r="71" spans="1:11" ht="40.049999999999997" customHeight="1" x14ac:dyDescent="0.3">
      <c r="A71" s="1">
        <v>70</v>
      </c>
      <c r="B71" s="2" t="s">
        <v>234</v>
      </c>
      <c r="C71" s="1" t="s">
        <v>235</v>
      </c>
      <c r="D71" s="1" t="s">
        <v>236</v>
      </c>
      <c r="E71" s="1" t="s">
        <v>36</v>
      </c>
      <c r="F71" s="11" t="s">
        <v>16</v>
      </c>
      <c r="G71" s="1" t="s">
        <v>50</v>
      </c>
      <c r="H71" s="8">
        <v>25</v>
      </c>
      <c r="I71" s="8">
        <v>0.29069767400000002</v>
      </c>
      <c r="J71" s="8">
        <v>11.11111111</v>
      </c>
      <c r="K71" s="14" t="s">
        <v>529</v>
      </c>
    </row>
    <row r="72" spans="1:11" ht="40.049999999999997" customHeight="1" x14ac:dyDescent="0.3">
      <c r="A72" s="1">
        <v>71</v>
      </c>
      <c r="B72" s="2" t="s">
        <v>237</v>
      </c>
      <c r="C72" s="1" t="s">
        <v>238</v>
      </c>
      <c r="D72" s="1" t="s">
        <v>239</v>
      </c>
      <c r="E72" s="1" t="s">
        <v>36</v>
      </c>
      <c r="F72" s="11" t="s">
        <v>240</v>
      </c>
      <c r="G72" s="1" t="s">
        <v>17</v>
      </c>
      <c r="H72" s="8">
        <v>14</v>
      </c>
      <c r="I72" s="8">
        <v>0.16279069800000001</v>
      </c>
      <c r="J72" s="8">
        <v>12</v>
      </c>
      <c r="K72" s="14" t="s">
        <v>528</v>
      </c>
    </row>
    <row r="73" spans="1:11" ht="40.049999999999997" customHeight="1" x14ac:dyDescent="0.3">
      <c r="A73" s="1">
        <v>72</v>
      </c>
      <c r="B73" s="2" t="s">
        <v>241</v>
      </c>
      <c r="C73" s="1" t="s">
        <v>242</v>
      </c>
      <c r="D73" s="1" t="s">
        <v>239</v>
      </c>
      <c r="E73" s="1" t="s">
        <v>36</v>
      </c>
      <c r="F73" s="11" t="s">
        <v>124</v>
      </c>
      <c r="G73" s="1" t="s">
        <v>12</v>
      </c>
      <c r="H73" s="8">
        <v>16</v>
      </c>
      <c r="I73" s="8">
        <v>0.186046512</v>
      </c>
      <c r="J73" s="8">
        <v>9.5238095240000007</v>
      </c>
      <c r="K73" s="14" t="s">
        <v>589</v>
      </c>
    </row>
    <row r="74" spans="1:11" ht="40.049999999999997" customHeight="1" x14ac:dyDescent="0.3">
      <c r="A74" s="1">
        <v>73</v>
      </c>
      <c r="B74" s="2" t="s">
        <v>243</v>
      </c>
      <c r="C74" s="1" t="s">
        <v>244</v>
      </c>
      <c r="D74" s="1" t="s">
        <v>245</v>
      </c>
      <c r="E74" s="1" t="s">
        <v>36</v>
      </c>
      <c r="F74" s="11" t="s">
        <v>16</v>
      </c>
      <c r="G74" s="1" t="s">
        <v>22</v>
      </c>
      <c r="H74" s="8">
        <v>25</v>
      </c>
      <c r="I74" s="8">
        <v>0.29069767400000002</v>
      </c>
      <c r="J74" s="8">
        <v>50</v>
      </c>
      <c r="K74" s="14" t="s">
        <v>527</v>
      </c>
    </row>
    <row r="75" spans="1:11" ht="40.049999999999997" customHeight="1" x14ac:dyDescent="0.3">
      <c r="A75" s="1">
        <v>74</v>
      </c>
      <c r="B75" s="2" t="s">
        <v>246</v>
      </c>
      <c r="C75" s="1" t="s">
        <v>247</v>
      </c>
      <c r="D75" s="1" t="s">
        <v>166</v>
      </c>
      <c r="E75" s="1" t="s">
        <v>36</v>
      </c>
      <c r="F75" s="11" t="s">
        <v>248</v>
      </c>
      <c r="G75" s="1" t="s">
        <v>17</v>
      </c>
      <c r="H75" s="8">
        <v>26</v>
      </c>
      <c r="I75" s="8">
        <v>0.30232558100000001</v>
      </c>
      <c r="J75" s="8">
        <v>50</v>
      </c>
      <c r="K75" s="14" t="s">
        <v>590</v>
      </c>
    </row>
    <row r="76" spans="1:11" ht="40.049999999999997" customHeight="1" x14ac:dyDescent="0.3">
      <c r="A76" s="1">
        <v>75</v>
      </c>
      <c r="B76" s="2" t="s">
        <v>249</v>
      </c>
      <c r="C76" s="1" t="s">
        <v>250</v>
      </c>
      <c r="D76" s="1" t="s">
        <v>15</v>
      </c>
      <c r="E76" s="1" t="s">
        <v>36</v>
      </c>
      <c r="F76" s="11" t="s">
        <v>251</v>
      </c>
      <c r="G76" s="1" t="s">
        <v>50</v>
      </c>
      <c r="H76" s="8">
        <v>32</v>
      </c>
      <c r="I76" s="8">
        <v>0.37209302300000002</v>
      </c>
      <c r="J76" s="8">
        <v>8.3333333330000006</v>
      </c>
      <c r="K76" s="14" t="s">
        <v>591</v>
      </c>
    </row>
    <row r="77" spans="1:11" ht="40.049999999999997" customHeight="1" x14ac:dyDescent="0.3">
      <c r="A77" s="1">
        <v>76</v>
      </c>
      <c r="B77" s="2" t="s">
        <v>252</v>
      </c>
      <c r="C77" s="1" t="s">
        <v>253</v>
      </c>
      <c r="D77" s="1" t="s">
        <v>187</v>
      </c>
      <c r="E77" s="1" t="s">
        <v>254</v>
      </c>
      <c r="F77" s="11" t="s">
        <v>255</v>
      </c>
      <c r="G77" s="1" t="s">
        <v>12</v>
      </c>
      <c r="H77" s="8">
        <v>35</v>
      </c>
      <c r="I77" s="8">
        <v>0.406976744</v>
      </c>
      <c r="J77" s="8">
        <v>31.25</v>
      </c>
      <c r="K77" s="14" t="s">
        <v>526</v>
      </c>
    </row>
    <row r="78" spans="1:11" ht="40.049999999999997" customHeight="1" x14ac:dyDescent="0.3">
      <c r="A78" s="1">
        <v>77</v>
      </c>
      <c r="B78" s="2" t="s">
        <v>256</v>
      </c>
      <c r="C78" s="1" t="s">
        <v>139</v>
      </c>
      <c r="D78" s="1" t="s">
        <v>187</v>
      </c>
      <c r="E78" s="1" t="s">
        <v>36</v>
      </c>
      <c r="F78" s="11" t="s">
        <v>16</v>
      </c>
      <c r="G78" s="1" t="s">
        <v>22</v>
      </c>
      <c r="H78" s="8">
        <v>26</v>
      </c>
      <c r="I78" s="8">
        <v>0.30232558100000001</v>
      </c>
      <c r="J78" s="8">
        <v>18.18181818</v>
      </c>
      <c r="K78" s="14" t="s">
        <v>525</v>
      </c>
    </row>
    <row r="79" spans="1:11" ht="40.049999999999997" customHeight="1" x14ac:dyDescent="0.3">
      <c r="A79" s="1">
        <v>78</v>
      </c>
      <c r="B79" s="2" t="s">
        <v>257</v>
      </c>
      <c r="C79" s="1" t="s">
        <v>258</v>
      </c>
      <c r="D79" s="1" t="s">
        <v>176</v>
      </c>
      <c r="E79" s="1" t="s">
        <v>36</v>
      </c>
      <c r="F79" s="11" t="s">
        <v>259</v>
      </c>
      <c r="G79" s="1" t="s">
        <v>22</v>
      </c>
      <c r="H79" s="8">
        <v>35</v>
      </c>
      <c r="I79" s="8">
        <v>0.406976744</v>
      </c>
      <c r="J79" s="8">
        <v>60</v>
      </c>
      <c r="K79" s="14" t="s">
        <v>524</v>
      </c>
    </row>
    <row r="80" spans="1:11" ht="40.049999999999997" customHeight="1" x14ac:dyDescent="0.3">
      <c r="A80" s="1">
        <v>79</v>
      </c>
      <c r="B80" s="2" t="s">
        <v>260</v>
      </c>
      <c r="C80" s="1" t="s">
        <v>261</v>
      </c>
      <c r="D80" s="1" t="s">
        <v>176</v>
      </c>
      <c r="E80" s="1" t="s">
        <v>36</v>
      </c>
      <c r="F80" s="11" t="s">
        <v>39</v>
      </c>
      <c r="G80" s="1" t="s">
        <v>22</v>
      </c>
      <c r="H80" s="8">
        <v>36</v>
      </c>
      <c r="I80" s="8">
        <v>0.41860465099999999</v>
      </c>
      <c r="J80" s="8">
        <v>33.333333330000002</v>
      </c>
      <c r="K80" s="14" t="s">
        <v>523</v>
      </c>
    </row>
    <row r="81" spans="1:11" ht="40.049999999999997" customHeight="1" x14ac:dyDescent="0.3">
      <c r="A81" s="1">
        <v>80</v>
      </c>
      <c r="B81" s="2" t="s">
        <v>262</v>
      </c>
      <c r="C81" s="1" t="s">
        <v>263</v>
      </c>
      <c r="D81" s="1" t="s">
        <v>15</v>
      </c>
      <c r="E81" s="1" t="s">
        <v>264</v>
      </c>
      <c r="F81" s="11" t="s">
        <v>25</v>
      </c>
      <c r="G81" s="1" t="s">
        <v>12</v>
      </c>
      <c r="H81" s="8">
        <v>37</v>
      </c>
      <c r="I81" s="8">
        <v>0.43023255799999999</v>
      </c>
      <c r="J81" s="8">
        <v>30</v>
      </c>
      <c r="K81" s="14" t="s">
        <v>592</v>
      </c>
    </row>
    <row r="82" spans="1:11" ht="40.049999999999997" customHeight="1" x14ac:dyDescent="0.3">
      <c r="A82" s="1">
        <v>81</v>
      </c>
      <c r="B82" s="2" t="s">
        <v>265</v>
      </c>
      <c r="C82" s="1"/>
      <c r="D82" s="1" t="s">
        <v>15</v>
      </c>
      <c r="E82" s="1" t="s">
        <v>32</v>
      </c>
      <c r="F82" s="11" t="s">
        <v>16</v>
      </c>
      <c r="G82" s="1" t="s">
        <v>17</v>
      </c>
      <c r="H82" s="8">
        <v>28</v>
      </c>
      <c r="I82" s="8">
        <v>0.325581395</v>
      </c>
      <c r="J82" s="8">
        <v>66.666666669999998</v>
      </c>
      <c r="K82" s="14" t="s">
        <v>522</v>
      </c>
    </row>
    <row r="83" spans="1:11" ht="40.049999999999997" customHeight="1" x14ac:dyDescent="0.3">
      <c r="A83" s="1">
        <v>82</v>
      </c>
      <c r="B83" s="2" t="s">
        <v>266</v>
      </c>
      <c r="C83" s="1" t="s">
        <v>267</v>
      </c>
      <c r="D83" s="1" t="s">
        <v>268</v>
      </c>
      <c r="E83" s="1" t="s">
        <v>269</v>
      </c>
      <c r="F83" s="11" t="s">
        <v>270</v>
      </c>
      <c r="G83" s="1" t="s">
        <v>22</v>
      </c>
      <c r="H83" s="8">
        <v>26</v>
      </c>
      <c r="I83" s="8">
        <v>0.30232558100000001</v>
      </c>
      <c r="J83" s="8">
        <v>41.666666669999998</v>
      </c>
      <c r="K83" s="14" t="s">
        <v>593</v>
      </c>
    </row>
    <row r="84" spans="1:11" ht="40.049999999999997" customHeight="1" x14ac:dyDescent="0.3">
      <c r="A84" s="1">
        <v>83</v>
      </c>
      <c r="B84" s="2" t="s">
        <v>271</v>
      </c>
      <c r="C84" s="1" t="s">
        <v>272</v>
      </c>
      <c r="D84" s="1" t="s">
        <v>9</v>
      </c>
      <c r="E84" s="1" t="s">
        <v>273</v>
      </c>
      <c r="F84" s="11" t="s">
        <v>124</v>
      </c>
      <c r="G84" s="1" t="s">
        <v>22</v>
      </c>
      <c r="H84" s="8">
        <v>34</v>
      </c>
      <c r="I84" s="8">
        <v>0.39534883700000001</v>
      </c>
      <c r="J84" s="8">
        <v>13.33333333</v>
      </c>
      <c r="K84" s="14" t="s">
        <v>594</v>
      </c>
    </row>
    <row r="85" spans="1:11" ht="40.049999999999997" customHeight="1" x14ac:dyDescent="0.3">
      <c r="A85" s="1">
        <v>84</v>
      </c>
      <c r="B85" s="2" t="s">
        <v>274</v>
      </c>
      <c r="C85" s="1" t="s">
        <v>275</v>
      </c>
      <c r="D85" s="1" t="s">
        <v>9</v>
      </c>
      <c r="E85" s="1" t="s">
        <v>36</v>
      </c>
      <c r="F85" s="11" t="s">
        <v>276</v>
      </c>
      <c r="G85" s="1" t="s">
        <v>17</v>
      </c>
      <c r="H85" s="8">
        <v>25</v>
      </c>
      <c r="I85" s="8">
        <v>0.29069767400000002</v>
      </c>
      <c r="J85" s="8">
        <v>21.428571430000002</v>
      </c>
      <c r="K85" s="14" t="s">
        <v>521</v>
      </c>
    </row>
    <row r="86" spans="1:11" ht="40.049999999999997" customHeight="1" x14ac:dyDescent="0.3">
      <c r="A86" s="1">
        <v>85</v>
      </c>
      <c r="B86" s="2" t="s">
        <v>277</v>
      </c>
      <c r="C86" s="1" t="s">
        <v>278</v>
      </c>
      <c r="D86" s="1" t="s">
        <v>9</v>
      </c>
      <c r="E86" s="1" t="s">
        <v>36</v>
      </c>
      <c r="F86" s="11" t="s">
        <v>66</v>
      </c>
      <c r="G86" s="1" t="s">
        <v>22</v>
      </c>
      <c r="H86" s="8">
        <v>26</v>
      </c>
      <c r="I86" s="8">
        <v>0.30232558100000001</v>
      </c>
      <c r="J86" s="8">
        <v>22.222222219999999</v>
      </c>
      <c r="K86" s="14" t="s">
        <v>595</v>
      </c>
    </row>
    <row r="87" spans="1:11" ht="40.049999999999997" customHeight="1" x14ac:dyDescent="0.3">
      <c r="A87" s="1">
        <v>86</v>
      </c>
      <c r="B87" s="2" t="s">
        <v>279</v>
      </c>
      <c r="C87" s="1" t="s">
        <v>280</v>
      </c>
      <c r="D87" s="1" t="s">
        <v>9</v>
      </c>
      <c r="E87" s="1" t="s">
        <v>36</v>
      </c>
      <c r="F87" s="11" t="s">
        <v>124</v>
      </c>
      <c r="G87" s="1" t="s">
        <v>12</v>
      </c>
      <c r="H87" s="8">
        <v>38</v>
      </c>
      <c r="I87" s="8">
        <v>0.44186046499999998</v>
      </c>
      <c r="J87" s="8">
        <v>31.25</v>
      </c>
      <c r="K87" s="14" t="s">
        <v>520</v>
      </c>
    </row>
    <row r="88" spans="1:11" ht="40.049999999999997" customHeight="1" x14ac:dyDescent="0.3">
      <c r="A88" s="1">
        <v>87</v>
      </c>
      <c r="B88" s="2" t="s">
        <v>281</v>
      </c>
      <c r="C88" s="1" t="s">
        <v>282</v>
      </c>
      <c r="D88" s="1" t="s">
        <v>180</v>
      </c>
      <c r="E88" s="1" t="s">
        <v>32</v>
      </c>
      <c r="F88" s="11" t="s">
        <v>29</v>
      </c>
      <c r="G88" s="1" t="s">
        <v>22</v>
      </c>
      <c r="H88" s="8">
        <v>35</v>
      </c>
      <c r="I88" s="8">
        <v>0.406976744</v>
      </c>
      <c r="J88" s="8">
        <v>35.294117649999997</v>
      </c>
      <c r="K88" s="14" t="s">
        <v>596</v>
      </c>
    </row>
    <row r="89" spans="1:11" ht="40.049999999999997" customHeight="1" x14ac:dyDescent="0.3">
      <c r="A89" s="1">
        <v>88</v>
      </c>
      <c r="B89" s="3" t="s">
        <v>283</v>
      </c>
      <c r="C89" s="1" t="s">
        <v>284</v>
      </c>
      <c r="D89" s="1" t="s">
        <v>180</v>
      </c>
      <c r="E89" s="1" t="s">
        <v>285</v>
      </c>
      <c r="F89" s="11" t="s">
        <v>124</v>
      </c>
      <c r="G89" s="1" t="s">
        <v>50</v>
      </c>
      <c r="H89" s="8">
        <v>37</v>
      </c>
      <c r="I89" s="8">
        <v>0.43023255799999999</v>
      </c>
      <c r="J89" s="8">
        <v>12.5</v>
      </c>
      <c r="K89" s="14" t="s">
        <v>519</v>
      </c>
    </row>
    <row r="90" spans="1:11" ht="40.049999999999997" customHeight="1" x14ac:dyDescent="0.3">
      <c r="A90" s="1">
        <v>89</v>
      </c>
      <c r="B90" s="2" t="s">
        <v>286</v>
      </c>
      <c r="C90" s="1" t="s">
        <v>287</v>
      </c>
      <c r="D90" s="1" t="s">
        <v>180</v>
      </c>
      <c r="E90" s="1" t="s">
        <v>288</v>
      </c>
      <c r="F90" s="11" t="s">
        <v>16</v>
      </c>
      <c r="G90" s="1" t="s">
        <v>22</v>
      </c>
      <c r="H90" s="8">
        <v>25</v>
      </c>
      <c r="I90" s="8">
        <v>0.29069767400000002</v>
      </c>
      <c r="J90" s="8">
        <v>33.333333330000002</v>
      </c>
      <c r="K90" s="14" t="s">
        <v>518</v>
      </c>
    </row>
    <row r="91" spans="1:11" ht="40.049999999999997" customHeight="1" x14ac:dyDescent="0.3">
      <c r="A91" s="1">
        <v>90</v>
      </c>
      <c r="B91" s="2" t="s">
        <v>289</v>
      </c>
      <c r="C91" s="1" t="s">
        <v>290</v>
      </c>
      <c r="D91" s="1" t="s">
        <v>180</v>
      </c>
      <c r="E91" s="1" t="s">
        <v>32</v>
      </c>
      <c r="F91" s="11" t="s">
        <v>156</v>
      </c>
      <c r="G91" s="1" t="s">
        <v>50</v>
      </c>
      <c r="H91" s="8">
        <v>26</v>
      </c>
      <c r="I91" s="8">
        <v>0.30232558100000001</v>
      </c>
      <c r="J91" s="8">
        <v>20</v>
      </c>
      <c r="K91" s="14" t="s">
        <v>517</v>
      </c>
    </row>
    <row r="92" spans="1:11" ht="40.049999999999997" customHeight="1" x14ac:dyDescent="0.3">
      <c r="A92" s="1">
        <v>91</v>
      </c>
      <c r="B92" s="2" t="s">
        <v>291</v>
      </c>
      <c r="C92" s="1"/>
      <c r="D92" s="1" t="s">
        <v>65</v>
      </c>
      <c r="E92" s="1" t="s">
        <v>36</v>
      </c>
      <c r="F92" s="11" t="s">
        <v>29</v>
      </c>
      <c r="G92" s="1" t="s">
        <v>50</v>
      </c>
      <c r="H92" s="8">
        <v>37</v>
      </c>
      <c r="I92" s="8">
        <v>0.43023255799999999</v>
      </c>
      <c r="J92" s="8">
        <v>30</v>
      </c>
      <c r="K92" s="14" t="s">
        <v>516</v>
      </c>
    </row>
    <row r="93" spans="1:11" ht="40.049999999999997" customHeight="1" x14ac:dyDescent="0.3">
      <c r="A93" s="1">
        <v>92</v>
      </c>
      <c r="B93" s="2" t="s">
        <v>292</v>
      </c>
      <c r="C93" s="1"/>
      <c r="D93" s="1" t="s">
        <v>65</v>
      </c>
      <c r="E93" s="1" t="s">
        <v>36</v>
      </c>
      <c r="F93" s="11" t="s">
        <v>29</v>
      </c>
      <c r="G93" s="1" t="s">
        <v>22</v>
      </c>
      <c r="H93" s="8">
        <v>28</v>
      </c>
      <c r="I93" s="8">
        <v>0.325581395</v>
      </c>
      <c r="J93" s="8">
        <v>18.18181818</v>
      </c>
      <c r="K93" s="14" t="s">
        <v>515</v>
      </c>
    </row>
    <row r="94" spans="1:11" ht="40.049999999999997" customHeight="1" x14ac:dyDescent="0.3">
      <c r="A94" s="1">
        <v>93</v>
      </c>
      <c r="B94" s="2" t="s">
        <v>293</v>
      </c>
      <c r="C94" s="1" t="s">
        <v>294</v>
      </c>
      <c r="D94" s="1" t="s">
        <v>183</v>
      </c>
      <c r="E94" s="1" t="s">
        <v>36</v>
      </c>
      <c r="F94" s="11" t="s">
        <v>124</v>
      </c>
      <c r="G94" s="1" t="s">
        <v>12</v>
      </c>
      <c r="H94" s="8">
        <v>24</v>
      </c>
      <c r="I94" s="8">
        <v>0.27906976700000002</v>
      </c>
      <c r="J94" s="8">
        <v>37.5</v>
      </c>
      <c r="K94" s="14" t="s">
        <v>597</v>
      </c>
    </row>
    <row r="95" spans="1:11" ht="40.049999999999997" customHeight="1" x14ac:dyDescent="0.3">
      <c r="A95" s="1">
        <v>94</v>
      </c>
      <c r="B95" s="2" t="s">
        <v>295</v>
      </c>
      <c r="C95" s="1" t="s">
        <v>296</v>
      </c>
      <c r="D95" s="1" t="s">
        <v>166</v>
      </c>
      <c r="E95" s="1" t="s">
        <v>36</v>
      </c>
      <c r="F95" s="11" t="s">
        <v>16</v>
      </c>
      <c r="G95" s="1" t="s">
        <v>12</v>
      </c>
      <c r="H95" s="8">
        <v>32</v>
      </c>
      <c r="I95" s="8">
        <v>0.37209302300000002</v>
      </c>
      <c r="J95" s="8">
        <v>14.28571429</v>
      </c>
      <c r="K95" s="14" t="s">
        <v>514</v>
      </c>
    </row>
    <row r="96" spans="1:11" ht="39.6" customHeight="1" x14ac:dyDescent="0.3">
      <c r="A96" s="1">
        <v>95</v>
      </c>
      <c r="B96" s="2" t="s">
        <v>297</v>
      </c>
      <c r="C96" s="1" t="s">
        <v>298</v>
      </c>
      <c r="D96" s="1" t="s">
        <v>31</v>
      </c>
      <c r="E96" s="1" t="s">
        <v>36</v>
      </c>
      <c r="F96" s="11" t="s">
        <v>66</v>
      </c>
      <c r="G96" s="1" t="s">
        <v>50</v>
      </c>
      <c r="H96" s="8">
        <v>36</v>
      </c>
      <c r="I96" s="8">
        <v>0.41860465099999999</v>
      </c>
      <c r="J96" s="8">
        <v>20</v>
      </c>
      <c r="K96" s="14" t="s">
        <v>513</v>
      </c>
    </row>
    <row r="97" spans="1:11" ht="40.049999999999997" customHeight="1" x14ac:dyDescent="0.3">
      <c r="A97" s="1">
        <v>96</v>
      </c>
      <c r="B97" s="2" t="s">
        <v>299</v>
      </c>
      <c r="C97" s="1"/>
      <c r="D97" s="1" t="s">
        <v>65</v>
      </c>
      <c r="E97" s="1" t="s">
        <v>36</v>
      </c>
      <c r="F97" s="11" t="s">
        <v>29</v>
      </c>
      <c r="G97" s="1" t="s">
        <v>22</v>
      </c>
      <c r="H97" s="8">
        <v>35</v>
      </c>
      <c r="I97" s="8">
        <v>0.406976744</v>
      </c>
      <c r="J97" s="8">
        <v>44.444444439999998</v>
      </c>
      <c r="K97" s="14" t="s">
        <v>512</v>
      </c>
    </row>
    <row r="98" spans="1:11" ht="40.049999999999997" customHeight="1" x14ac:dyDescent="0.3">
      <c r="A98" s="1">
        <v>97</v>
      </c>
      <c r="B98" s="2" t="s">
        <v>300</v>
      </c>
      <c r="C98" s="1" t="s">
        <v>301</v>
      </c>
      <c r="D98" s="1" t="s">
        <v>102</v>
      </c>
      <c r="E98" s="1" t="s">
        <v>302</v>
      </c>
      <c r="F98" s="11" t="s">
        <v>108</v>
      </c>
      <c r="G98" s="1" t="s">
        <v>17</v>
      </c>
      <c r="H98" s="8">
        <v>32</v>
      </c>
      <c r="I98" s="8">
        <v>0.37209302300000002</v>
      </c>
      <c r="J98" s="8">
        <v>62.5</v>
      </c>
      <c r="K98" s="14" t="s">
        <v>511</v>
      </c>
    </row>
    <row r="99" spans="1:11" ht="40.049999999999997" customHeight="1" x14ac:dyDescent="0.3">
      <c r="A99" s="1">
        <v>98</v>
      </c>
      <c r="B99" s="2" t="s">
        <v>303</v>
      </c>
      <c r="C99" s="1" t="s">
        <v>304</v>
      </c>
      <c r="D99" s="1" t="s">
        <v>59</v>
      </c>
      <c r="E99" s="1" t="s">
        <v>32</v>
      </c>
      <c r="F99" s="11" t="s">
        <v>29</v>
      </c>
      <c r="G99" s="1" t="s">
        <v>50</v>
      </c>
      <c r="H99" s="8">
        <v>34</v>
      </c>
      <c r="I99" s="8">
        <v>0.39534883700000001</v>
      </c>
      <c r="J99" s="8">
        <v>15.38461538</v>
      </c>
      <c r="K99" s="14" t="s">
        <v>510</v>
      </c>
    </row>
    <row r="100" spans="1:11" ht="40.049999999999997" customHeight="1" x14ac:dyDescent="0.3">
      <c r="A100" s="1">
        <v>99</v>
      </c>
      <c r="B100" s="2" t="s">
        <v>305</v>
      </c>
      <c r="C100" s="1" t="s">
        <v>306</v>
      </c>
      <c r="D100" s="1" t="s">
        <v>59</v>
      </c>
      <c r="E100" s="1" t="s">
        <v>36</v>
      </c>
      <c r="F100" s="11" t="s">
        <v>307</v>
      </c>
      <c r="G100" s="1" t="s">
        <v>12</v>
      </c>
      <c r="H100" s="8">
        <v>31</v>
      </c>
      <c r="I100" s="8">
        <v>0.36046511599999997</v>
      </c>
      <c r="J100" s="8">
        <v>33.333333330000002</v>
      </c>
      <c r="K100" s="14" t="s">
        <v>598</v>
      </c>
    </row>
    <row r="101" spans="1:11" ht="40.049999999999997" customHeight="1" x14ac:dyDescent="0.3">
      <c r="A101" s="1">
        <v>100</v>
      </c>
      <c r="B101" s="2" t="s">
        <v>308</v>
      </c>
      <c r="C101" s="1" t="s">
        <v>309</v>
      </c>
      <c r="D101" s="1" t="s">
        <v>210</v>
      </c>
      <c r="E101" s="1" t="s">
        <v>36</v>
      </c>
      <c r="F101" s="11" t="s">
        <v>276</v>
      </c>
      <c r="G101" s="1" t="s">
        <v>22</v>
      </c>
      <c r="H101" s="8">
        <v>30</v>
      </c>
      <c r="I101" s="8">
        <v>0.34883720899999998</v>
      </c>
      <c r="J101" s="8">
        <v>41.666666669999998</v>
      </c>
      <c r="K101" s="14" t="s">
        <v>599</v>
      </c>
    </row>
    <row r="102" spans="1:11" ht="40.049999999999997" customHeight="1" x14ac:dyDescent="0.3">
      <c r="A102" s="1">
        <v>101</v>
      </c>
      <c r="B102" s="2" t="s">
        <v>310</v>
      </c>
      <c r="C102" s="1" t="s">
        <v>311</v>
      </c>
      <c r="D102" s="1" t="s">
        <v>312</v>
      </c>
      <c r="E102" s="1" t="s">
        <v>313</v>
      </c>
      <c r="F102" s="11" t="s">
        <v>314</v>
      </c>
      <c r="G102" s="1" t="s">
        <v>17</v>
      </c>
      <c r="H102" s="8">
        <v>31</v>
      </c>
      <c r="I102" s="8">
        <v>0.36046511599999997</v>
      </c>
      <c r="J102" s="8">
        <v>20</v>
      </c>
      <c r="K102" s="14" t="s">
        <v>509</v>
      </c>
    </row>
    <row r="103" spans="1:11" ht="40.049999999999997" customHeight="1" x14ac:dyDescent="0.3">
      <c r="A103" s="1">
        <v>102</v>
      </c>
      <c r="B103" s="2" t="s">
        <v>315</v>
      </c>
      <c r="C103" s="1" t="s">
        <v>316</v>
      </c>
      <c r="D103" s="1" t="s">
        <v>69</v>
      </c>
      <c r="E103" s="1" t="s">
        <v>36</v>
      </c>
      <c r="F103" s="11" t="s">
        <v>16</v>
      </c>
      <c r="G103" s="1" t="s">
        <v>17</v>
      </c>
      <c r="H103" s="8">
        <v>26</v>
      </c>
      <c r="I103" s="8">
        <v>0.30232558100000001</v>
      </c>
      <c r="J103" s="8">
        <v>11.764705879999999</v>
      </c>
      <c r="K103" s="14" t="s">
        <v>508</v>
      </c>
    </row>
    <row r="104" spans="1:11" ht="40.049999999999997" customHeight="1" x14ac:dyDescent="0.3">
      <c r="A104" s="1">
        <v>103</v>
      </c>
      <c r="B104" s="2" t="s">
        <v>317</v>
      </c>
      <c r="C104" s="1" t="s">
        <v>318</v>
      </c>
      <c r="D104" s="1" t="s">
        <v>180</v>
      </c>
      <c r="E104" s="1" t="s">
        <v>36</v>
      </c>
      <c r="F104" s="11" t="s">
        <v>66</v>
      </c>
      <c r="G104" s="1" t="s">
        <v>22</v>
      </c>
      <c r="H104" s="8">
        <v>35</v>
      </c>
      <c r="I104" s="8">
        <v>0.406976744</v>
      </c>
      <c r="J104" s="8">
        <v>7.692307692</v>
      </c>
      <c r="K104" s="14" t="s">
        <v>507</v>
      </c>
    </row>
    <row r="105" spans="1:11" ht="40.049999999999997" customHeight="1" x14ac:dyDescent="0.3">
      <c r="A105" s="1">
        <v>104</v>
      </c>
      <c r="B105" s="2" t="s">
        <v>319</v>
      </c>
      <c r="C105" s="1" t="s">
        <v>320</v>
      </c>
      <c r="D105" s="1" t="s">
        <v>85</v>
      </c>
      <c r="E105" s="1" t="s">
        <v>10</v>
      </c>
      <c r="F105" s="11" t="s">
        <v>321</v>
      </c>
      <c r="G105" s="1" t="s">
        <v>12</v>
      </c>
      <c r="H105" s="8">
        <v>37</v>
      </c>
      <c r="I105" s="8">
        <v>0.43023255799999999</v>
      </c>
      <c r="J105" s="8">
        <v>50</v>
      </c>
      <c r="K105" s="14" t="s">
        <v>506</v>
      </c>
    </row>
    <row r="106" spans="1:11" ht="40.049999999999997" customHeight="1" x14ac:dyDescent="0.3">
      <c r="A106" s="1">
        <v>105</v>
      </c>
      <c r="B106" s="2" t="s">
        <v>322</v>
      </c>
      <c r="C106" s="1" t="s">
        <v>323</v>
      </c>
      <c r="D106" s="1" t="s">
        <v>324</v>
      </c>
      <c r="E106" s="1" t="s">
        <v>95</v>
      </c>
      <c r="F106" s="11" t="s">
        <v>325</v>
      </c>
      <c r="G106" s="1" t="s">
        <v>50</v>
      </c>
      <c r="H106" s="8">
        <v>24</v>
      </c>
      <c r="I106" s="8">
        <v>0.27906976700000002</v>
      </c>
      <c r="J106" s="8">
        <v>31.25</v>
      </c>
      <c r="K106" s="14" t="s">
        <v>505</v>
      </c>
    </row>
    <row r="107" spans="1:11" ht="40.049999999999997" customHeight="1" x14ac:dyDescent="0.3">
      <c r="A107" s="1">
        <v>106</v>
      </c>
      <c r="B107" s="2" t="s">
        <v>326</v>
      </c>
      <c r="C107" s="1" t="s">
        <v>327</v>
      </c>
      <c r="D107" s="1" t="s">
        <v>324</v>
      </c>
      <c r="E107" s="1" t="s">
        <v>36</v>
      </c>
      <c r="F107" s="11" t="s">
        <v>99</v>
      </c>
      <c r="G107" s="1" t="s">
        <v>50</v>
      </c>
      <c r="H107" s="8">
        <v>35</v>
      </c>
      <c r="I107" s="8">
        <v>0.406976744</v>
      </c>
      <c r="J107" s="8">
        <v>18.18181818</v>
      </c>
      <c r="K107" s="14" t="s">
        <v>504</v>
      </c>
    </row>
    <row r="108" spans="1:11" ht="40.049999999999997" customHeight="1" x14ac:dyDescent="0.3">
      <c r="A108" s="1">
        <v>107</v>
      </c>
      <c r="B108" s="2" t="s">
        <v>328</v>
      </c>
      <c r="C108" s="1" t="s">
        <v>329</v>
      </c>
      <c r="D108" s="1" t="s">
        <v>330</v>
      </c>
      <c r="E108" s="1" t="s">
        <v>36</v>
      </c>
      <c r="F108" s="11" t="s">
        <v>331</v>
      </c>
      <c r="G108" s="1" t="s">
        <v>17</v>
      </c>
      <c r="H108" s="8">
        <v>26</v>
      </c>
      <c r="I108" s="8">
        <v>0.30232558100000001</v>
      </c>
      <c r="J108" s="8">
        <v>20</v>
      </c>
      <c r="K108" s="14" t="s">
        <v>503</v>
      </c>
    </row>
    <row r="109" spans="1:11" ht="40.049999999999997" customHeight="1" x14ac:dyDescent="0.3">
      <c r="A109" s="1">
        <v>108</v>
      </c>
      <c r="B109" s="2" t="s">
        <v>332</v>
      </c>
      <c r="C109" s="1"/>
      <c r="D109" s="1" t="s">
        <v>210</v>
      </c>
      <c r="E109" s="1" t="s">
        <v>123</v>
      </c>
      <c r="F109" s="11" t="s">
        <v>16</v>
      </c>
      <c r="G109" s="1" t="s">
        <v>50</v>
      </c>
      <c r="H109" s="8">
        <v>32</v>
      </c>
      <c r="I109" s="8">
        <v>0.37209302300000002</v>
      </c>
      <c r="J109" s="8">
        <v>21.739130429999999</v>
      </c>
      <c r="K109" s="14" t="s">
        <v>502</v>
      </c>
    </row>
    <row r="110" spans="1:11" ht="40.049999999999997" customHeight="1" x14ac:dyDescent="0.3">
      <c r="A110" s="1">
        <v>109</v>
      </c>
      <c r="B110" s="2" t="s">
        <v>333</v>
      </c>
      <c r="C110" s="1" t="s">
        <v>334</v>
      </c>
      <c r="D110" s="1" t="s">
        <v>59</v>
      </c>
      <c r="E110" s="1" t="s">
        <v>123</v>
      </c>
      <c r="F110" s="11" t="s">
        <v>124</v>
      </c>
      <c r="G110" s="1" t="s">
        <v>50</v>
      </c>
      <c r="H110" s="8">
        <v>30</v>
      </c>
      <c r="I110" s="8">
        <v>0.34883720899999998</v>
      </c>
      <c r="J110" s="8">
        <v>33.333333330000002</v>
      </c>
      <c r="K110" s="14" t="s">
        <v>501</v>
      </c>
    </row>
    <row r="111" spans="1:11" ht="40.049999999999997" customHeight="1" x14ac:dyDescent="0.3">
      <c r="A111" s="1">
        <v>110</v>
      </c>
      <c r="B111" s="2" t="s">
        <v>335</v>
      </c>
      <c r="C111" s="1" t="s">
        <v>336</v>
      </c>
      <c r="D111" s="1" t="s">
        <v>59</v>
      </c>
      <c r="E111" s="1" t="s">
        <v>36</v>
      </c>
      <c r="F111" s="11" t="s">
        <v>337</v>
      </c>
      <c r="G111" s="1" t="s">
        <v>17</v>
      </c>
      <c r="H111" s="8">
        <v>36</v>
      </c>
      <c r="I111" s="8">
        <v>0.41860465099999999</v>
      </c>
      <c r="J111" s="8">
        <v>12.5</v>
      </c>
      <c r="K111" s="14" t="s">
        <v>500</v>
      </c>
    </row>
    <row r="112" spans="1:11" ht="40.049999999999997" customHeight="1" x14ac:dyDescent="0.3">
      <c r="A112" s="1">
        <v>111</v>
      </c>
      <c r="B112" s="2" t="s">
        <v>338</v>
      </c>
      <c r="C112" s="1" t="s">
        <v>339</v>
      </c>
      <c r="D112" s="1" t="s">
        <v>59</v>
      </c>
      <c r="E112" s="1" t="s">
        <v>36</v>
      </c>
      <c r="F112" s="11" t="s">
        <v>156</v>
      </c>
      <c r="G112" s="1" t="s">
        <v>22</v>
      </c>
      <c r="H112" s="8">
        <v>31</v>
      </c>
      <c r="I112" s="8">
        <v>0.36046511599999997</v>
      </c>
      <c r="J112" s="8">
        <v>23.07692308</v>
      </c>
      <c r="K112" s="14" t="s">
        <v>499</v>
      </c>
    </row>
    <row r="113" spans="1:11" ht="40.049999999999997" customHeight="1" x14ac:dyDescent="0.3">
      <c r="A113" s="1">
        <v>112</v>
      </c>
      <c r="B113" s="2" t="s">
        <v>340</v>
      </c>
      <c r="C113" s="1" t="s">
        <v>341</v>
      </c>
      <c r="D113" s="1" t="s">
        <v>342</v>
      </c>
      <c r="E113" s="1" t="s">
        <v>36</v>
      </c>
      <c r="F113" s="11" t="s">
        <v>314</v>
      </c>
      <c r="G113" s="1" t="s">
        <v>22</v>
      </c>
      <c r="H113" s="8">
        <v>30</v>
      </c>
      <c r="I113" s="8">
        <v>0.34883720899999998</v>
      </c>
      <c r="J113" s="8">
        <v>16</v>
      </c>
      <c r="K113" s="14" t="s">
        <v>498</v>
      </c>
    </row>
    <row r="114" spans="1:11" ht="40.049999999999997" customHeight="1" x14ac:dyDescent="0.3">
      <c r="A114" s="1">
        <v>113</v>
      </c>
      <c r="B114" s="2" t="s">
        <v>343</v>
      </c>
      <c r="C114" s="1" t="s">
        <v>344</v>
      </c>
      <c r="D114" s="1" t="s">
        <v>122</v>
      </c>
      <c r="E114" s="1" t="s">
        <v>32</v>
      </c>
      <c r="F114" s="11" t="s">
        <v>156</v>
      </c>
      <c r="G114" s="1" t="s">
        <v>50</v>
      </c>
      <c r="H114" s="8">
        <v>38</v>
      </c>
      <c r="I114" s="8">
        <v>0.44186046499999998</v>
      </c>
      <c r="J114" s="8">
        <v>22.222222219999999</v>
      </c>
      <c r="K114" s="14" t="s">
        <v>497</v>
      </c>
    </row>
    <row r="115" spans="1:11" ht="40.049999999999997" customHeight="1" x14ac:dyDescent="0.3">
      <c r="A115" s="1">
        <v>114</v>
      </c>
      <c r="B115" s="2" t="s">
        <v>345</v>
      </c>
      <c r="C115" s="1" t="s">
        <v>346</v>
      </c>
      <c r="D115" s="1" t="s">
        <v>15</v>
      </c>
      <c r="E115" s="1" t="s">
        <v>347</v>
      </c>
      <c r="F115" s="11" t="s">
        <v>16</v>
      </c>
      <c r="G115" s="1" t="s">
        <v>50</v>
      </c>
      <c r="H115" s="8">
        <v>39</v>
      </c>
      <c r="I115" s="8">
        <v>0.45348837199999997</v>
      </c>
      <c r="J115" s="8">
        <v>16.666666670000001</v>
      </c>
      <c r="K115" s="14" t="s">
        <v>496</v>
      </c>
    </row>
    <row r="116" spans="1:11" ht="40.049999999999997" customHeight="1" x14ac:dyDescent="0.3">
      <c r="A116" s="1">
        <v>115</v>
      </c>
      <c r="B116" s="2" t="s">
        <v>348</v>
      </c>
      <c r="C116" s="1" t="s">
        <v>349</v>
      </c>
      <c r="D116" s="1" t="s">
        <v>350</v>
      </c>
      <c r="E116" s="1" t="s">
        <v>36</v>
      </c>
      <c r="F116" s="11" t="s">
        <v>66</v>
      </c>
      <c r="G116" s="1" t="s">
        <v>50</v>
      </c>
      <c r="H116" s="8">
        <v>16</v>
      </c>
      <c r="I116" s="8">
        <v>0.186046512</v>
      </c>
      <c r="J116" s="8">
        <v>13.33333333</v>
      </c>
      <c r="K116" s="14" t="s">
        <v>600</v>
      </c>
    </row>
    <row r="117" spans="1:11" ht="40.049999999999997" customHeight="1" x14ac:dyDescent="0.3">
      <c r="A117" s="1">
        <v>116</v>
      </c>
      <c r="B117" s="2" t="s">
        <v>351</v>
      </c>
      <c r="C117" s="1" t="s">
        <v>352</v>
      </c>
      <c r="D117" s="1" t="s">
        <v>353</v>
      </c>
      <c r="E117" s="1" t="s">
        <v>302</v>
      </c>
      <c r="F117" s="11" t="s">
        <v>108</v>
      </c>
      <c r="G117" s="1" t="s">
        <v>12</v>
      </c>
      <c r="H117" s="8">
        <v>24</v>
      </c>
      <c r="I117" s="8">
        <v>0.27906976700000002</v>
      </c>
      <c r="J117" s="8">
        <v>12.5</v>
      </c>
      <c r="K117" s="14" t="s">
        <v>495</v>
      </c>
    </row>
    <row r="118" spans="1:11" ht="40.049999999999997" customHeight="1" x14ac:dyDescent="0.3">
      <c r="A118" s="1">
        <v>117</v>
      </c>
      <c r="B118" s="2" t="s">
        <v>354</v>
      </c>
      <c r="C118" s="1" t="s">
        <v>355</v>
      </c>
      <c r="D118" s="1" t="s">
        <v>28</v>
      </c>
      <c r="E118" s="1" t="s">
        <v>36</v>
      </c>
      <c r="F118" s="11" t="s">
        <v>66</v>
      </c>
      <c r="G118" s="1" t="s">
        <v>17</v>
      </c>
      <c r="H118" s="8">
        <v>37</v>
      </c>
      <c r="I118" s="8">
        <v>0.43023255799999999</v>
      </c>
      <c r="J118" s="8">
        <v>22.222222219999999</v>
      </c>
      <c r="K118" s="14" t="s">
        <v>494</v>
      </c>
    </row>
    <row r="119" spans="1:11" ht="40.049999999999997" customHeight="1" x14ac:dyDescent="0.3">
      <c r="A119" s="1">
        <v>118</v>
      </c>
      <c r="B119" s="2" t="s">
        <v>356</v>
      </c>
      <c r="C119" s="1" t="s">
        <v>357</v>
      </c>
      <c r="D119" s="1" t="s">
        <v>46</v>
      </c>
      <c r="E119" s="1" t="s">
        <v>358</v>
      </c>
      <c r="F119" s="11" t="s">
        <v>124</v>
      </c>
      <c r="G119" s="1" t="s">
        <v>50</v>
      </c>
      <c r="H119" s="8">
        <v>19</v>
      </c>
      <c r="I119" s="8">
        <v>0.220930233</v>
      </c>
      <c r="J119" s="8">
        <v>30</v>
      </c>
      <c r="K119" s="14" t="s">
        <v>493</v>
      </c>
    </row>
    <row r="120" spans="1:11" ht="40.049999999999997" customHeight="1" x14ac:dyDescent="0.3">
      <c r="A120" s="1">
        <v>119</v>
      </c>
      <c r="B120" s="2" t="s">
        <v>359</v>
      </c>
      <c r="C120" s="1" t="s">
        <v>360</v>
      </c>
      <c r="D120" s="1" t="s">
        <v>361</v>
      </c>
      <c r="E120" s="1" t="s">
        <v>362</v>
      </c>
      <c r="F120" s="11" t="s">
        <v>363</v>
      </c>
      <c r="G120" s="1" t="s">
        <v>22</v>
      </c>
      <c r="H120" s="8">
        <v>35</v>
      </c>
      <c r="I120" s="8">
        <v>0.406976744</v>
      </c>
      <c r="J120" s="8">
        <v>15.38461538</v>
      </c>
      <c r="K120" s="14" t="s">
        <v>492</v>
      </c>
    </row>
    <row r="121" spans="1:11" ht="40.049999999999997" customHeight="1" x14ac:dyDescent="0.3">
      <c r="A121" s="1">
        <v>120</v>
      </c>
      <c r="B121" s="2" t="s">
        <v>364</v>
      </c>
      <c r="C121" s="1" t="s">
        <v>365</v>
      </c>
      <c r="D121" s="1" t="s">
        <v>366</v>
      </c>
      <c r="E121" s="1" t="s">
        <v>36</v>
      </c>
      <c r="F121" s="11" t="s">
        <v>29</v>
      </c>
      <c r="G121" s="1" t="s">
        <v>12</v>
      </c>
      <c r="H121" s="8">
        <v>36</v>
      </c>
      <c r="I121" s="8">
        <v>0.41860465099999999</v>
      </c>
      <c r="J121" s="8">
        <v>26.666666670000001</v>
      </c>
      <c r="K121" s="14" t="s">
        <v>491</v>
      </c>
    </row>
    <row r="122" spans="1:11" ht="40.049999999999997" customHeight="1" x14ac:dyDescent="0.3">
      <c r="A122" s="1">
        <v>121</v>
      </c>
      <c r="B122" s="2" t="s">
        <v>367</v>
      </c>
      <c r="C122" s="1" t="s">
        <v>368</v>
      </c>
      <c r="D122" s="1" t="s">
        <v>369</v>
      </c>
      <c r="E122" s="1" t="s">
        <v>36</v>
      </c>
      <c r="F122" s="11" t="s">
        <v>39</v>
      </c>
      <c r="G122" s="1" t="s">
        <v>50</v>
      </c>
      <c r="H122" s="8">
        <v>31</v>
      </c>
      <c r="I122" s="8">
        <v>0.36046511599999997</v>
      </c>
      <c r="J122" s="8">
        <v>18.18181818</v>
      </c>
      <c r="K122" s="14" t="s">
        <v>490</v>
      </c>
    </row>
    <row r="123" spans="1:11" ht="40.049999999999997" customHeight="1" x14ac:dyDescent="0.3">
      <c r="A123" s="1">
        <v>122</v>
      </c>
      <c r="B123" s="2" t="s">
        <v>370</v>
      </c>
      <c r="C123" s="1" t="s">
        <v>371</v>
      </c>
      <c r="D123" s="1" t="s">
        <v>46</v>
      </c>
      <c r="E123" s="1" t="s">
        <v>372</v>
      </c>
      <c r="F123" s="11" t="s">
        <v>16</v>
      </c>
      <c r="G123" s="1" t="s">
        <v>17</v>
      </c>
      <c r="H123" s="8">
        <v>20</v>
      </c>
      <c r="I123" s="8">
        <v>0.23255814</v>
      </c>
      <c r="J123" s="8">
        <v>22.222222219999999</v>
      </c>
      <c r="K123" s="14" t="s">
        <v>489</v>
      </c>
    </row>
    <row r="124" spans="1:11" ht="40.049999999999997" customHeight="1" x14ac:dyDescent="0.3">
      <c r="A124" s="1">
        <v>123</v>
      </c>
      <c r="B124" s="2" t="s">
        <v>373</v>
      </c>
      <c r="C124" s="1" t="s">
        <v>374</v>
      </c>
      <c r="D124" s="1" t="s">
        <v>9</v>
      </c>
      <c r="E124" s="1" t="s">
        <v>36</v>
      </c>
      <c r="F124" s="11" t="s">
        <v>156</v>
      </c>
      <c r="G124" s="1" t="s">
        <v>12</v>
      </c>
      <c r="H124" s="8">
        <v>25</v>
      </c>
      <c r="I124" s="8">
        <v>0.29069767400000002</v>
      </c>
      <c r="J124" s="8">
        <v>37.5</v>
      </c>
      <c r="K124" s="14" t="s">
        <v>488</v>
      </c>
    </row>
    <row r="125" spans="1:11" ht="40.049999999999997" customHeight="1" x14ac:dyDescent="0.3">
      <c r="A125" s="1">
        <v>124</v>
      </c>
      <c r="B125" s="2" t="s">
        <v>375</v>
      </c>
      <c r="C125" s="1" t="s">
        <v>376</v>
      </c>
      <c r="D125" s="1" t="s">
        <v>312</v>
      </c>
      <c r="E125" s="1" t="s">
        <v>32</v>
      </c>
      <c r="F125" s="11" t="s">
        <v>29</v>
      </c>
      <c r="G125" s="1" t="s">
        <v>12</v>
      </c>
      <c r="H125" s="8">
        <v>21</v>
      </c>
      <c r="I125" s="8">
        <v>0.24418604699999999</v>
      </c>
      <c r="J125" s="8">
        <v>8.3333333330000006</v>
      </c>
      <c r="K125" s="14" t="s">
        <v>460</v>
      </c>
    </row>
    <row r="126" spans="1:11" ht="40.049999999999997" customHeight="1" x14ac:dyDescent="0.3">
      <c r="A126" s="1">
        <v>125</v>
      </c>
      <c r="B126" s="2" t="s">
        <v>377</v>
      </c>
      <c r="C126" s="1" t="s">
        <v>378</v>
      </c>
      <c r="D126" s="1" t="s">
        <v>9</v>
      </c>
      <c r="E126" s="1" t="s">
        <v>32</v>
      </c>
      <c r="F126" s="11" t="s">
        <v>16</v>
      </c>
      <c r="G126" s="1" t="s">
        <v>50</v>
      </c>
      <c r="H126" s="8">
        <v>31</v>
      </c>
      <c r="I126" s="8">
        <v>0.36046511599999997</v>
      </c>
      <c r="J126" s="8">
        <v>13.33333333</v>
      </c>
      <c r="K126" s="14" t="s">
        <v>487</v>
      </c>
    </row>
    <row r="127" spans="1:11" ht="40.049999999999997" customHeight="1" x14ac:dyDescent="0.3">
      <c r="A127" s="1">
        <v>126</v>
      </c>
      <c r="B127" s="2" t="s">
        <v>379</v>
      </c>
      <c r="C127" s="1" t="s">
        <v>380</v>
      </c>
      <c r="D127" s="1" t="s">
        <v>9</v>
      </c>
      <c r="E127" s="1" t="s">
        <v>32</v>
      </c>
      <c r="F127" s="11" t="s">
        <v>16</v>
      </c>
      <c r="G127" s="1" t="s">
        <v>22</v>
      </c>
      <c r="H127" s="8">
        <v>35</v>
      </c>
      <c r="I127" s="8">
        <v>0.406976744</v>
      </c>
      <c r="J127" s="8">
        <v>30</v>
      </c>
      <c r="K127" s="14" t="s">
        <v>486</v>
      </c>
    </row>
    <row r="128" spans="1:11" ht="40.049999999999997" customHeight="1" x14ac:dyDescent="0.3">
      <c r="A128" s="1">
        <v>127</v>
      </c>
      <c r="B128" s="2" t="s">
        <v>381</v>
      </c>
      <c r="C128" s="1" t="s">
        <v>382</v>
      </c>
      <c r="D128" s="1" t="s">
        <v>383</v>
      </c>
      <c r="E128" s="1" t="s">
        <v>36</v>
      </c>
      <c r="F128" s="11" t="s">
        <v>384</v>
      </c>
      <c r="G128" s="1" t="s">
        <v>50</v>
      </c>
      <c r="H128" s="8">
        <v>34</v>
      </c>
      <c r="I128" s="8">
        <v>0.39534883700000001</v>
      </c>
      <c r="J128" s="8">
        <v>33.333333330000002</v>
      </c>
      <c r="K128" s="14" t="s">
        <v>485</v>
      </c>
    </row>
    <row r="129" spans="1:11" ht="40.049999999999997" customHeight="1" x14ac:dyDescent="0.3">
      <c r="A129" s="1">
        <v>128</v>
      </c>
      <c r="B129" s="2" t="s">
        <v>385</v>
      </c>
      <c r="C129" s="1" t="s">
        <v>386</v>
      </c>
      <c r="D129" s="1" t="s">
        <v>383</v>
      </c>
      <c r="E129" s="1" t="s">
        <v>36</v>
      </c>
      <c r="F129" s="11" t="s">
        <v>384</v>
      </c>
      <c r="G129" s="1" t="s">
        <v>17</v>
      </c>
      <c r="H129" s="8">
        <v>37</v>
      </c>
      <c r="I129" s="8">
        <v>0.43023255799999999</v>
      </c>
      <c r="J129" s="8">
        <v>11.11111111</v>
      </c>
      <c r="K129" s="14" t="s">
        <v>461</v>
      </c>
    </row>
    <row r="130" spans="1:11" ht="40.049999999999997" customHeight="1" x14ac:dyDescent="0.3">
      <c r="A130" s="1">
        <v>129</v>
      </c>
      <c r="B130" s="2" t="s">
        <v>387</v>
      </c>
      <c r="C130" s="1" t="s">
        <v>388</v>
      </c>
      <c r="D130" s="1" t="s">
        <v>28</v>
      </c>
      <c r="E130" s="1" t="s">
        <v>32</v>
      </c>
      <c r="F130" s="11" t="s">
        <v>108</v>
      </c>
      <c r="G130" s="1" t="s">
        <v>12</v>
      </c>
      <c r="H130" s="8">
        <v>23</v>
      </c>
      <c r="I130" s="8">
        <v>0.26744185999999998</v>
      </c>
      <c r="J130" s="8">
        <v>33.333333330000002</v>
      </c>
      <c r="K130" s="14" t="s">
        <v>601</v>
      </c>
    </row>
    <row r="131" spans="1:11" ht="40.049999999999997" customHeight="1" x14ac:dyDescent="0.3">
      <c r="A131" s="1">
        <v>130</v>
      </c>
      <c r="B131" s="2" t="s">
        <v>389</v>
      </c>
      <c r="C131" s="1"/>
      <c r="D131" s="1" t="s">
        <v>15</v>
      </c>
      <c r="E131" s="1" t="s">
        <v>32</v>
      </c>
      <c r="F131" s="11" t="s">
        <v>16</v>
      </c>
      <c r="G131" s="1" t="s">
        <v>22</v>
      </c>
      <c r="H131" s="8">
        <v>28</v>
      </c>
      <c r="I131" s="8">
        <v>0.325581395</v>
      </c>
      <c r="J131" s="8">
        <v>10</v>
      </c>
      <c r="K131" s="14" t="s">
        <v>484</v>
      </c>
    </row>
    <row r="132" spans="1:11" ht="40.049999999999997" customHeight="1" x14ac:dyDescent="0.3">
      <c r="A132" s="1">
        <v>131</v>
      </c>
      <c r="B132" s="2" t="s">
        <v>390</v>
      </c>
      <c r="C132" s="1" t="s">
        <v>391</v>
      </c>
      <c r="D132" s="1" t="s">
        <v>192</v>
      </c>
      <c r="E132" s="1" t="s">
        <v>36</v>
      </c>
      <c r="F132" s="11" t="s">
        <v>16</v>
      </c>
      <c r="G132" s="1" t="s">
        <v>50</v>
      </c>
      <c r="H132" s="8">
        <v>24</v>
      </c>
      <c r="I132" s="8">
        <v>0.27906976700000002</v>
      </c>
      <c r="J132" s="8">
        <v>33.333333330000002</v>
      </c>
      <c r="K132" s="14" t="s">
        <v>602</v>
      </c>
    </row>
    <row r="133" spans="1:11" ht="40.049999999999997" customHeight="1" x14ac:dyDescent="0.3">
      <c r="A133" s="1">
        <v>132</v>
      </c>
      <c r="B133" s="3" t="s">
        <v>392</v>
      </c>
      <c r="C133" s="1" t="s">
        <v>393</v>
      </c>
      <c r="D133" s="1" t="s">
        <v>9</v>
      </c>
      <c r="E133" s="1" t="s">
        <v>123</v>
      </c>
      <c r="F133" s="11" t="s">
        <v>156</v>
      </c>
      <c r="G133" s="1" t="s">
        <v>50</v>
      </c>
      <c r="H133" s="8">
        <v>26</v>
      </c>
      <c r="I133" s="8">
        <v>0.30232558100000001</v>
      </c>
      <c r="J133" s="8">
        <v>30</v>
      </c>
      <c r="K133" s="14" t="s">
        <v>483</v>
      </c>
    </row>
    <row r="134" spans="1:11" ht="40.049999999999997" customHeight="1" x14ac:dyDescent="0.3">
      <c r="A134" s="1">
        <v>133</v>
      </c>
      <c r="B134" s="2" t="s">
        <v>394</v>
      </c>
      <c r="C134" s="1" t="s">
        <v>395</v>
      </c>
      <c r="D134" s="1" t="s">
        <v>15</v>
      </c>
      <c r="E134" s="1" t="s">
        <v>32</v>
      </c>
      <c r="F134" s="11" t="s">
        <v>16</v>
      </c>
      <c r="G134" s="1" t="s">
        <v>17</v>
      </c>
      <c r="H134" s="8">
        <v>23</v>
      </c>
      <c r="I134" s="8">
        <v>0.26744185999999998</v>
      </c>
      <c r="J134" s="8">
        <v>20</v>
      </c>
      <c r="K134" s="14" t="s">
        <v>482</v>
      </c>
    </row>
    <row r="135" spans="1:11" ht="40.049999999999997" customHeight="1" x14ac:dyDescent="0.3">
      <c r="A135" s="1">
        <v>134</v>
      </c>
      <c r="B135" s="2" t="s">
        <v>396</v>
      </c>
      <c r="C135" s="1"/>
      <c r="D135" s="1" t="s">
        <v>15</v>
      </c>
      <c r="E135" s="1" t="s">
        <v>32</v>
      </c>
      <c r="F135" s="11" t="s">
        <v>397</v>
      </c>
      <c r="G135" s="1" t="s">
        <v>17</v>
      </c>
      <c r="H135" s="8">
        <v>20</v>
      </c>
      <c r="I135" s="8">
        <v>0.23255814</v>
      </c>
      <c r="J135" s="8">
        <v>22.222222219999999</v>
      </c>
      <c r="K135" s="14" t="s">
        <v>481</v>
      </c>
    </row>
    <row r="136" spans="1:11" ht="40.049999999999997" customHeight="1" x14ac:dyDescent="0.3">
      <c r="A136" s="1">
        <v>135</v>
      </c>
      <c r="B136" s="2" t="s">
        <v>398</v>
      </c>
      <c r="C136" s="1" t="s">
        <v>399</v>
      </c>
      <c r="D136" s="1" t="s">
        <v>210</v>
      </c>
      <c r="E136" s="1" t="s">
        <v>36</v>
      </c>
      <c r="F136" s="11" t="s">
        <v>16</v>
      </c>
      <c r="G136" s="1" t="s">
        <v>22</v>
      </c>
      <c r="H136" s="8">
        <v>26</v>
      </c>
      <c r="I136" s="8">
        <v>0.30232558100000001</v>
      </c>
      <c r="J136" s="8">
        <v>25</v>
      </c>
      <c r="K136" s="14" t="s">
        <v>480</v>
      </c>
    </row>
    <row r="137" spans="1:11" ht="40.049999999999997" customHeight="1" x14ac:dyDescent="0.3">
      <c r="A137" s="1">
        <v>136</v>
      </c>
      <c r="B137" s="2" t="s">
        <v>400</v>
      </c>
      <c r="C137" s="1" t="s">
        <v>382</v>
      </c>
      <c r="D137" s="1" t="s">
        <v>210</v>
      </c>
      <c r="E137" s="1" t="s">
        <v>36</v>
      </c>
      <c r="F137" s="11" t="s">
        <v>16</v>
      </c>
      <c r="G137" s="1" t="s">
        <v>17</v>
      </c>
      <c r="H137" s="8">
        <v>35</v>
      </c>
      <c r="I137" s="8">
        <v>0.406976744</v>
      </c>
      <c r="J137" s="8">
        <v>9.0909090910000003</v>
      </c>
      <c r="K137" s="14" t="s">
        <v>479</v>
      </c>
    </row>
    <row r="138" spans="1:11" ht="40.049999999999997" customHeight="1" x14ac:dyDescent="0.3">
      <c r="A138" s="1">
        <v>137</v>
      </c>
      <c r="B138" s="2" t="s">
        <v>401</v>
      </c>
      <c r="C138" s="1" t="s">
        <v>402</v>
      </c>
      <c r="D138" s="1" t="s">
        <v>403</v>
      </c>
      <c r="E138" s="1" t="s">
        <v>32</v>
      </c>
      <c r="F138" s="11" t="s">
        <v>29</v>
      </c>
      <c r="G138" s="1" t="s">
        <v>50</v>
      </c>
      <c r="H138" s="8">
        <v>26</v>
      </c>
      <c r="I138" s="8">
        <v>0.30232558100000001</v>
      </c>
      <c r="J138" s="8">
        <v>18.18181818</v>
      </c>
      <c r="K138" s="14" t="s">
        <v>478</v>
      </c>
    </row>
    <row r="139" spans="1:11" ht="40.049999999999997" customHeight="1" x14ac:dyDescent="0.3">
      <c r="A139" s="1">
        <v>138</v>
      </c>
      <c r="B139" s="3" t="s">
        <v>404</v>
      </c>
      <c r="C139" s="1" t="s">
        <v>405</v>
      </c>
      <c r="D139" s="1" t="s">
        <v>406</v>
      </c>
      <c r="E139" s="1" t="s">
        <v>313</v>
      </c>
      <c r="F139" s="11" t="s">
        <v>25</v>
      </c>
      <c r="G139" s="1" t="s">
        <v>50</v>
      </c>
      <c r="H139" s="8">
        <v>34</v>
      </c>
      <c r="I139" s="8">
        <v>0.39534883700000001</v>
      </c>
      <c r="J139" s="8">
        <v>75</v>
      </c>
      <c r="K139" s="14" t="s">
        <v>477</v>
      </c>
    </row>
    <row r="140" spans="1:11" ht="40.049999999999997" customHeight="1" x14ac:dyDescent="0.3">
      <c r="A140" s="1">
        <v>139</v>
      </c>
      <c r="B140" s="2" t="s">
        <v>407</v>
      </c>
      <c r="C140" s="1" t="s">
        <v>408</v>
      </c>
      <c r="D140" s="1" t="s">
        <v>122</v>
      </c>
      <c r="E140" s="1" t="s">
        <v>32</v>
      </c>
      <c r="F140" s="11" t="s">
        <v>108</v>
      </c>
      <c r="G140" s="1" t="s">
        <v>17</v>
      </c>
      <c r="H140" s="8">
        <v>28</v>
      </c>
      <c r="I140" s="8">
        <v>0.325581395</v>
      </c>
      <c r="J140" s="8">
        <v>22.222222219999999</v>
      </c>
      <c r="K140" s="14" t="s">
        <v>476</v>
      </c>
    </row>
    <row r="141" spans="1:11" ht="40.049999999999997" customHeight="1" x14ac:dyDescent="0.3">
      <c r="A141" s="1">
        <v>140</v>
      </c>
      <c r="B141" s="2" t="s">
        <v>409</v>
      </c>
      <c r="C141" s="1" t="s">
        <v>410</v>
      </c>
      <c r="D141" s="1" t="s">
        <v>9</v>
      </c>
      <c r="E141" s="1" t="s">
        <v>36</v>
      </c>
      <c r="F141" s="11" t="s">
        <v>16</v>
      </c>
      <c r="G141" s="1" t="s">
        <v>22</v>
      </c>
      <c r="H141" s="8">
        <v>23</v>
      </c>
      <c r="I141" s="8">
        <v>0.26744185999999998</v>
      </c>
      <c r="J141" s="8">
        <v>50</v>
      </c>
      <c r="K141" s="14" t="s">
        <v>475</v>
      </c>
    </row>
    <row r="142" spans="1:11" ht="40.049999999999997" customHeight="1" x14ac:dyDescent="0.3">
      <c r="A142" s="1">
        <v>141</v>
      </c>
      <c r="B142" s="2" t="s">
        <v>411</v>
      </c>
      <c r="C142" s="1"/>
      <c r="D142" s="1" t="s">
        <v>9</v>
      </c>
      <c r="E142" s="1" t="s">
        <v>36</v>
      </c>
      <c r="F142" s="11" t="s">
        <v>16</v>
      </c>
      <c r="G142" s="1" t="s">
        <v>50</v>
      </c>
      <c r="H142" s="8">
        <v>21</v>
      </c>
      <c r="I142" s="8">
        <v>0.24418604699999999</v>
      </c>
      <c r="J142" s="8">
        <v>23.07692308</v>
      </c>
      <c r="K142" s="14" t="s">
        <v>603</v>
      </c>
    </row>
    <row r="143" spans="1:11" ht="40.049999999999997" customHeight="1" x14ac:dyDescent="0.3">
      <c r="A143" s="1">
        <v>142</v>
      </c>
      <c r="B143" s="2" t="s">
        <v>412</v>
      </c>
      <c r="C143" s="1" t="s">
        <v>413</v>
      </c>
      <c r="D143" s="1" t="s">
        <v>132</v>
      </c>
      <c r="E143" s="1" t="s">
        <v>36</v>
      </c>
      <c r="F143" s="11" t="s">
        <v>124</v>
      </c>
      <c r="G143" s="1" t="s">
        <v>50</v>
      </c>
      <c r="H143" s="8">
        <v>35</v>
      </c>
      <c r="I143" s="8">
        <v>0.406976744</v>
      </c>
      <c r="J143" s="8">
        <v>25</v>
      </c>
      <c r="K143" s="14" t="s">
        <v>474</v>
      </c>
    </row>
    <row r="144" spans="1:11" ht="40.049999999999997" customHeight="1" x14ac:dyDescent="0.3">
      <c r="A144" s="1">
        <v>143</v>
      </c>
      <c r="B144" s="2" t="s">
        <v>414</v>
      </c>
      <c r="C144" s="1" t="s">
        <v>415</v>
      </c>
      <c r="D144" s="1" t="s">
        <v>416</v>
      </c>
      <c r="E144" s="1" t="s">
        <v>32</v>
      </c>
      <c r="F144" s="11" t="s">
        <v>66</v>
      </c>
      <c r="G144" s="1" t="s">
        <v>12</v>
      </c>
      <c r="H144" s="8">
        <v>36</v>
      </c>
      <c r="I144" s="8">
        <v>0.41860465099999999</v>
      </c>
      <c r="J144" s="8">
        <v>23.07692308</v>
      </c>
      <c r="K144" s="14" t="s">
        <v>473</v>
      </c>
    </row>
    <row r="145" spans="1:11" ht="40.049999999999997" customHeight="1" x14ac:dyDescent="0.3">
      <c r="A145" s="1">
        <v>144</v>
      </c>
      <c r="B145" s="2" t="s">
        <v>417</v>
      </c>
      <c r="C145" s="1"/>
      <c r="D145" s="1" t="s">
        <v>233</v>
      </c>
      <c r="E145" s="1" t="s">
        <v>160</v>
      </c>
      <c r="F145" s="11" t="s">
        <v>16</v>
      </c>
      <c r="G145" s="1" t="s">
        <v>22</v>
      </c>
      <c r="H145" s="8">
        <v>38</v>
      </c>
      <c r="I145" s="8">
        <v>0.44186046499999998</v>
      </c>
      <c r="J145" s="8">
        <v>44.444444439999998</v>
      </c>
      <c r="K145" s="14" t="s">
        <v>472</v>
      </c>
    </row>
    <row r="146" spans="1:11" ht="40.049999999999997" customHeight="1" x14ac:dyDescent="0.3">
      <c r="A146" s="1">
        <v>145</v>
      </c>
      <c r="B146" s="2" t="s">
        <v>418</v>
      </c>
      <c r="C146" s="1" t="s">
        <v>419</v>
      </c>
      <c r="D146" s="1" t="s">
        <v>176</v>
      </c>
      <c r="E146" s="1" t="s">
        <v>36</v>
      </c>
      <c r="F146" s="11" t="s">
        <v>124</v>
      </c>
      <c r="G146" s="1" t="s">
        <v>17</v>
      </c>
      <c r="H146" s="8">
        <v>32</v>
      </c>
      <c r="I146" s="8">
        <v>0.37209302300000002</v>
      </c>
      <c r="J146" s="8">
        <v>22.222222219999999</v>
      </c>
      <c r="K146" s="14" t="s">
        <v>471</v>
      </c>
    </row>
    <row r="147" spans="1:11" ht="40.049999999999997" customHeight="1" x14ac:dyDescent="0.3">
      <c r="A147" s="1">
        <v>146</v>
      </c>
      <c r="B147" s="3" t="s">
        <v>420</v>
      </c>
      <c r="C147" s="1"/>
      <c r="D147" s="1" t="s">
        <v>31</v>
      </c>
      <c r="E147" s="1" t="s">
        <v>32</v>
      </c>
      <c r="F147" s="11" t="s">
        <v>16</v>
      </c>
      <c r="G147" s="1" t="s">
        <v>12</v>
      </c>
      <c r="H147" s="8">
        <v>29</v>
      </c>
      <c r="I147" s="8">
        <v>0.33720930199999999</v>
      </c>
      <c r="J147" s="8">
        <v>20</v>
      </c>
      <c r="K147" s="14" t="s">
        <v>470</v>
      </c>
    </row>
    <row r="148" spans="1:11" ht="40.049999999999997" customHeight="1" x14ac:dyDescent="0.3">
      <c r="A148" s="1">
        <v>147</v>
      </c>
      <c r="B148" s="2" t="s">
        <v>421</v>
      </c>
      <c r="C148" s="1" t="s">
        <v>422</v>
      </c>
      <c r="D148" s="1" t="s">
        <v>31</v>
      </c>
      <c r="E148" s="1" t="s">
        <v>32</v>
      </c>
      <c r="F148" s="11" t="s">
        <v>423</v>
      </c>
      <c r="G148" s="1" t="s">
        <v>22</v>
      </c>
      <c r="H148" s="8">
        <v>26</v>
      </c>
      <c r="I148" s="8">
        <v>0.30232558100000001</v>
      </c>
      <c r="J148" s="8">
        <v>18.18181818</v>
      </c>
      <c r="K148" s="14" t="s">
        <v>469</v>
      </c>
    </row>
    <row r="149" spans="1:11" ht="40.049999999999997" customHeight="1" x14ac:dyDescent="0.3">
      <c r="A149" s="1">
        <v>148</v>
      </c>
      <c r="B149" s="2" t="s">
        <v>424</v>
      </c>
      <c r="C149" s="1"/>
      <c r="D149" s="1" t="s">
        <v>187</v>
      </c>
      <c r="E149" s="1" t="s">
        <v>32</v>
      </c>
      <c r="F149" s="11" t="s">
        <v>124</v>
      </c>
      <c r="G149" s="1" t="s">
        <v>17</v>
      </c>
      <c r="H149" s="8">
        <v>31</v>
      </c>
      <c r="I149" s="8">
        <v>0.36046511599999997</v>
      </c>
      <c r="J149" s="8">
        <v>16.666666670000001</v>
      </c>
      <c r="K149" s="14" t="s">
        <v>468</v>
      </c>
    </row>
    <row r="150" spans="1:11" ht="54" customHeight="1" x14ac:dyDescent="0.3">
      <c r="A150" s="1">
        <v>149</v>
      </c>
      <c r="B150" s="2" t="s">
        <v>425</v>
      </c>
      <c r="C150" s="1" t="s">
        <v>426</v>
      </c>
      <c r="D150" s="1" t="s">
        <v>427</v>
      </c>
      <c r="E150" s="1" t="s">
        <v>32</v>
      </c>
      <c r="F150" s="11" t="s">
        <v>108</v>
      </c>
      <c r="G150" s="1" t="s">
        <v>50</v>
      </c>
      <c r="H150" s="8">
        <v>26</v>
      </c>
      <c r="I150" s="8">
        <v>0.30232558100000001</v>
      </c>
      <c r="J150" s="8">
        <v>11.11111111</v>
      </c>
      <c r="K150" s="14" t="s">
        <v>467</v>
      </c>
    </row>
    <row r="151" spans="1:11" ht="40.049999999999997" customHeight="1" x14ac:dyDescent="0.3">
      <c r="A151" s="1">
        <v>150</v>
      </c>
      <c r="B151" s="2" t="s">
        <v>428</v>
      </c>
      <c r="C151" s="1" t="s">
        <v>429</v>
      </c>
      <c r="D151" s="1" t="s">
        <v>430</v>
      </c>
      <c r="E151" s="1" t="s">
        <v>36</v>
      </c>
      <c r="F151" s="11" t="s">
        <v>39</v>
      </c>
      <c r="G151" s="1" t="s">
        <v>50</v>
      </c>
      <c r="H151" s="8">
        <v>34</v>
      </c>
      <c r="I151" s="8">
        <v>0.39534883700000001</v>
      </c>
      <c r="J151" s="8">
        <v>12.5</v>
      </c>
      <c r="K151" s="14" t="s">
        <v>604</v>
      </c>
    </row>
    <row r="152" spans="1:11" ht="40.049999999999997" customHeight="1" x14ac:dyDescent="0.3">
      <c r="A152" s="1">
        <v>151</v>
      </c>
      <c r="B152" s="2" t="s">
        <v>431</v>
      </c>
      <c r="C152" s="1" t="s">
        <v>432</v>
      </c>
      <c r="D152" s="1" t="s">
        <v>31</v>
      </c>
      <c r="E152" s="1" t="s">
        <v>36</v>
      </c>
      <c r="F152" s="11" t="s">
        <v>29</v>
      </c>
      <c r="G152" s="1" t="s">
        <v>12</v>
      </c>
      <c r="H152" s="8">
        <v>35</v>
      </c>
      <c r="I152" s="8">
        <v>0.406976744</v>
      </c>
      <c r="J152" s="8">
        <v>12.5</v>
      </c>
      <c r="K152" s="14" t="s">
        <v>466</v>
      </c>
    </row>
    <row r="153" spans="1:11" ht="40.049999999999997" customHeight="1" x14ac:dyDescent="0.3">
      <c r="A153" s="1">
        <v>152</v>
      </c>
      <c r="B153" s="2" t="s">
        <v>433</v>
      </c>
      <c r="C153" s="1"/>
      <c r="D153" s="1" t="s">
        <v>9</v>
      </c>
      <c r="E153" s="1" t="s">
        <v>434</v>
      </c>
      <c r="F153" s="11" t="s">
        <v>91</v>
      </c>
      <c r="G153" s="1" t="s">
        <v>50</v>
      </c>
      <c r="H153" s="8">
        <v>32</v>
      </c>
      <c r="I153" s="8">
        <v>0.37209302300000002</v>
      </c>
      <c r="J153" s="8">
        <v>33.333333330000002</v>
      </c>
      <c r="K153" s="14" t="s">
        <v>465</v>
      </c>
    </row>
    <row r="154" spans="1:11" ht="40.049999999999997" customHeight="1" x14ac:dyDescent="0.3">
      <c r="A154" s="1">
        <v>153</v>
      </c>
      <c r="B154" s="2" t="s">
        <v>435</v>
      </c>
      <c r="C154" s="1" t="s">
        <v>436</v>
      </c>
      <c r="D154" s="1" t="s">
        <v>437</v>
      </c>
      <c r="E154" s="1" t="s">
        <v>36</v>
      </c>
      <c r="F154" s="11" t="s">
        <v>16</v>
      </c>
      <c r="G154" s="1" t="s">
        <v>12</v>
      </c>
      <c r="H154" s="8">
        <v>19</v>
      </c>
      <c r="I154" s="8">
        <v>0.220930233</v>
      </c>
      <c r="J154" s="8">
        <v>45.454545449999998</v>
      </c>
      <c r="K154" s="14" t="s">
        <v>464</v>
      </c>
    </row>
    <row r="155" spans="1:11" ht="40.049999999999997" customHeight="1" x14ac:dyDescent="0.3">
      <c r="A155" s="1">
        <v>154</v>
      </c>
      <c r="B155" s="2" t="s">
        <v>438</v>
      </c>
      <c r="C155" s="1" t="s">
        <v>439</v>
      </c>
      <c r="D155" s="1" t="s">
        <v>440</v>
      </c>
      <c r="E155" s="1" t="s">
        <v>441</v>
      </c>
      <c r="F155" s="11" t="s">
        <v>16</v>
      </c>
      <c r="G155" s="1" t="s">
        <v>22</v>
      </c>
      <c r="H155" s="8">
        <v>28</v>
      </c>
      <c r="I155" s="8">
        <v>0.325581395</v>
      </c>
      <c r="J155" s="8">
        <v>25</v>
      </c>
      <c r="K155" s="14" t="s">
        <v>463</v>
      </c>
    </row>
    <row r="156" spans="1:11" ht="40.049999999999997" customHeight="1" x14ac:dyDescent="0.3">
      <c r="A156" s="1">
        <v>155</v>
      </c>
      <c r="B156" s="2" t="s">
        <v>442</v>
      </c>
      <c r="C156" s="1" t="s">
        <v>443</v>
      </c>
      <c r="D156" s="6" t="s">
        <v>440</v>
      </c>
      <c r="E156" s="6" t="s">
        <v>444</v>
      </c>
      <c r="F156" s="11" t="s">
        <v>124</v>
      </c>
      <c r="G156" s="1" t="s">
        <v>12</v>
      </c>
      <c r="H156" s="8">
        <v>31</v>
      </c>
      <c r="I156" s="8">
        <v>0.36046511599999997</v>
      </c>
      <c r="J156" s="8">
        <v>50</v>
      </c>
      <c r="K156" s="14" t="s">
        <v>462</v>
      </c>
    </row>
  </sheetData>
  <phoneticPr fontId="7" type="noConversion"/>
  <conditionalFormatting sqref="K1:K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 Ghare</dc:creator>
  <cp:lastModifiedBy>Komal Ghare</cp:lastModifiedBy>
  <dcterms:created xsi:type="dcterms:W3CDTF">2025-09-15T05:48:43Z</dcterms:created>
  <dcterms:modified xsi:type="dcterms:W3CDTF">2025-09-19T07:37:40Z</dcterms:modified>
</cp:coreProperties>
</file>