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學術備份\投稿0325-24\馬偕副教授2022.05\1-插管II-醫學教育\正式投搞-En\5-JMIR Med Educ\6'-Revised\統計簡副提供\"/>
    </mc:Choice>
  </mc:AlternateContent>
  <xr:revisionPtr revIDLastSave="0" documentId="13_ncr:1_{390ABD7F-8F49-48E7-AD88-68ABECFB5CA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工作表1" sheetId="1" r:id="rId1"/>
    <sheet name="工作表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H3" i="1"/>
  <c r="H4" i="1"/>
  <c r="H5" i="1"/>
  <c r="H6" i="1"/>
  <c r="H2" i="1"/>
  <c r="E7" i="1"/>
</calcChain>
</file>

<file path=xl/sharedStrings.xml><?xml version="1.0" encoding="utf-8"?>
<sst xmlns="http://schemas.openxmlformats.org/spreadsheetml/2006/main" count="5" uniqueCount="5">
  <si>
    <t>PGY</t>
    <phoneticPr fontId="1" type="noConversion"/>
  </si>
  <si>
    <t>R1</t>
    <phoneticPr fontId="1" type="noConversion"/>
  </si>
  <si>
    <t>R2</t>
    <phoneticPr fontId="1" type="noConversion"/>
  </si>
  <si>
    <t>R3</t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</si>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</sst>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105738</xdr:rowOff>
    </xdr:from>
    <xdr:to>
      <xdr:col>14</xdr:col>
      <xdr:colOff>426720</xdr:colOff>
      <xdr:row>25</xdr:row>
      <xdr:rowOff>123626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05738"/>
          <a:ext cx="8789670" cy="5161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H7"/>
  <sheetViews>
    <sheetView workbookViewId="0">
      <selection activeCell="H23" sqref="H23"/>
    </sheetView>
  </sheetViews>
  <sheetFormatPr defaultRowHeight="16.2" x14ac:dyDescent="0.3"/>
  <sheetData>
    <row r="2" spans="4:8" x14ac:dyDescent="0.3">
      <c r="D2" t="s">
        <v>0</v>
      </c>
      <c r="E2">
        <v>2</v>
      </c>
      <c r="G2">
        <v>20.350000000000001</v>
      </c>
      <c r="H2">
        <f>G2*G2</f>
        <v>414.12250000000006</v>
      </c>
    </row>
    <row r="3" spans="4:8" x14ac:dyDescent="0.3">
      <c r="D3" t="s">
        <v>1</v>
      </c>
      <c r="E3">
        <v>4</v>
      </c>
      <c r="G3">
        <v>13.19</v>
      </c>
      <c r="H3">
        <f t="shared" ref="H3:H6" si="0">G3*G3</f>
        <v>173.97609999999997</v>
      </c>
    </row>
    <row r="4" spans="4:8" x14ac:dyDescent="0.3">
      <c r="D4" t="s">
        <v>2</v>
      </c>
      <c r="E4">
        <v>5</v>
      </c>
      <c r="G4">
        <v>17.989999999999998</v>
      </c>
      <c r="H4">
        <f t="shared" si="0"/>
        <v>323.64009999999996</v>
      </c>
    </row>
    <row r="5" spans="4:8" x14ac:dyDescent="0.3">
      <c r="D5" t="s">
        <v>3</v>
      </c>
      <c r="E5">
        <v>4</v>
      </c>
      <c r="G5">
        <v>19.309999999999999</v>
      </c>
      <c r="H5">
        <f t="shared" si="0"/>
        <v>372.87609999999995</v>
      </c>
    </row>
    <row r="6" spans="4:8" x14ac:dyDescent="0.3">
      <c r="D6" t="s">
        <v>4</v>
      </c>
      <c r="E6">
        <v>4</v>
      </c>
      <c r="G6">
        <v>24.12</v>
      </c>
      <c r="H6">
        <f t="shared" si="0"/>
        <v>581.77440000000001</v>
      </c>
    </row>
    <row r="7" spans="4:8" x14ac:dyDescent="0.3">
      <c r="E7">
        <f>SUM(E2:E6)</f>
        <v>19</v>
      </c>
      <c r="H7">
        <f>SQRT(AVERAGE(H2:H6))</f>
        <v>19.320399581789193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B2" sqref="B2"/>
    </sheetView>
  </sheetViews>
  <sheetFormatPr defaultRowHeight="16.2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無線網路公用帳號</dc:creator>
  <cp:lastModifiedBy>enchi</cp:lastModifiedBy>
  <dcterms:created xsi:type="dcterms:W3CDTF">2024-07-23T07:29:32Z</dcterms:created>
  <dcterms:modified xsi:type="dcterms:W3CDTF">2024-07-29T13:39:11Z</dcterms:modified>
</cp:coreProperties>
</file>