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D:\Systematic Review\Supplimentary\"/>
    </mc:Choice>
  </mc:AlternateContent>
  <xr:revisionPtr revIDLastSave="0" documentId="13_ncr:1_{8A25B695-C432-44CF-AB24-4DC921A956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Sheet1!$A$1:$A$49</definedName>
  </definedNames>
  <calcPr calcId="181029"/>
</workbook>
</file>

<file path=xl/sharedStrings.xml><?xml version="1.0" encoding="utf-8"?>
<sst xmlns="http://schemas.openxmlformats.org/spreadsheetml/2006/main" count="1747" uniqueCount="771">
  <si>
    <t>STUDIES</t>
  </si>
  <si>
    <t>Step - 2</t>
  </si>
  <si>
    <t xml:space="preserve">Step-3 </t>
  </si>
  <si>
    <t>Step - 4</t>
  </si>
  <si>
    <t>Participant</t>
  </si>
  <si>
    <t>Predictors</t>
  </si>
  <si>
    <t>Outcome</t>
  </si>
  <si>
    <t>Analysis</t>
  </si>
  <si>
    <t>Overall</t>
  </si>
  <si>
    <t>Model</t>
  </si>
  <si>
    <t>Type of prediction study</t>
  </si>
  <si>
    <t>Participant Background RoB</t>
  </si>
  <si>
    <t>1.1 Were appropriate data sources used, e.g. cohort, RCT or nested case-control study data?</t>
  </si>
  <si>
    <t>1.2 Were all inclusions and exclusions of participants appropriate?</t>
  </si>
  <si>
    <t>Participant RoB</t>
  </si>
  <si>
    <t>Participant Applicability Concern</t>
  </si>
  <si>
    <t>Predictors Background RoB</t>
  </si>
  <si>
    <t>2.1 Were predictors defined and assessed in a similar way for all participants?</t>
  </si>
  <si>
    <t>2.2 Were predictor assessments made without knowledge of outcome data?</t>
  </si>
  <si>
    <t>2.3 Are all predictors available at the time the model is intended to be used?</t>
  </si>
  <si>
    <t>Predictors RoB</t>
  </si>
  <si>
    <t>Predictors Applicability Concern</t>
  </si>
  <si>
    <t>Outcome Background RoB</t>
  </si>
  <si>
    <t>3.1 Was the outcome determined appropriately?</t>
  </si>
  <si>
    <t>3.2 Was a pre-specified or standard outcome definition used?</t>
  </si>
  <si>
    <t>3.3 Were predictors excluded from the outcome definition?</t>
  </si>
  <si>
    <t>3.4 Was the outcome defined and determined in a similar way for all participants?</t>
  </si>
  <si>
    <t>3.5 Was the outcome determined without knowledge of predictor information?</t>
  </si>
  <si>
    <t>3.6 Was the time interval between predictor assessment and outcome determination appropriate?</t>
  </si>
  <si>
    <t>Outcome RoB</t>
  </si>
  <si>
    <t>Outcome Applicability Concern</t>
  </si>
  <si>
    <t>4.1 Were there a reasonable number of participants with the outcome? (At least 100 )</t>
  </si>
  <si>
    <t>4.2 Were continuous and categorical predictors handled appropriately?</t>
  </si>
  <si>
    <t>4.3 Were all enrolled participants included in the analysis?</t>
  </si>
  <si>
    <t>4.4 Were participants with missing data handled appropriately?</t>
  </si>
  <si>
    <t>4.5 Was selection of predictors based on univariable analysis avoided?</t>
  </si>
  <si>
    <t>4.6 Were complexities in the data (e.g. censoring, competing risks, sampling of controls) accounted for appropriately?</t>
  </si>
  <si>
    <t>4.7 Were relevant model performance measures evaluated appropriately?</t>
  </si>
  <si>
    <t>4.8 Were model overfitting and optimism in model performance accounted for?</t>
  </si>
  <si>
    <t>4.9 Do predictors and their assigned weights in the final model correspond to the results from multivariable analysis?</t>
  </si>
  <si>
    <t>Analysis RoB</t>
  </si>
  <si>
    <t>Overall Risk Of Bias</t>
  </si>
  <si>
    <t>Overall Applicability</t>
  </si>
  <si>
    <t>Comparison of Clusters Algorithms to Identify Patterns in Information Related to Cervical Cancer</t>
  </si>
  <si>
    <t>Diagnostic</t>
  </si>
  <si>
    <r>
      <rPr>
        <sz val="9"/>
        <color rgb="FF000000"/>
        <rFont val="Arial"/>
        <scheme val="minor"/>
      </rPr>
      <t>Cervical cancer patterns</t>
    </r>
  </si>
  <si>
    <t>Development only</t>
  </si>
  <si>
    <t>The data source consisted of electronic health records from a health institution in southern Ecuador</t>
  </si>
  <si>
    <t>Yes 
 Appropriate data sources were utilized, focusing on a dataset of women with HPV.</t>
  </si>
  <si>
    <t>Yes - Inclusion and exclusion criteria for participants were clearly defined and appropriate.</t>
  </si>
  <si>
    <t>LOW</t>
  </si>
  <si>
    <t>Predictors included in the final model are sociodemographic factors (e.g., age, marital status) and clinical information (e.g., HPV status), assessed at the time of diagnosis.</t>
  </si>
  <si>
    <t>Yes
 Predictors were defined and assessed consistently across all participants.</t>
  </si>
  <si>
    <t>Yes - Predictor assessments were made without knowledge of outcome data.</t>
  </si>
  <si>
    <t>Yes - All predictors were available at the time the model was intended to be used.</t>
  </si>
  <si>
    <t>The outcome was defined as the presence of cervical lesions, determined through clinical diagnosis, with assessments made concurrently with predictor evaluations.</t>
  </si>
  <si>
    <t>Yes - The outcome was determined appropriately based on clinical criteria.</t>
  </si>
  <si>
    <t>Yes - A pre-specified and standard outcome definition was used.</t>
  </si>
  <si>
    <t>Yes - Predictors were excluded from the outcome definition to avoid bias.</t>
  </si>
  <si>
    <t>Yes - The outcome was defined and determined uniformly for all participants.</t>
  </si>
  <si>
    <t>Yes - Outcome determination was conducted without knowledge of predictor information.</t>
  </si>
  <si>
    <t>Yes - The time interval between predictor assessment and outcome determination was appropriate.</t>
  </si>
  <si>
    <t>Yes - There was a reasonable number of participants with the outcome, exceeding 100.</t>
  </si>
  <si>
    <t>Yes - Continuous and categorical predictors were handled appropriately in the analysis.</t>
  </si>
  <si>
    <t>Yes - All enrolled participants were included in the analysis.</t>
  </si>
  <si>
    <t>Yes - Participants with missing data were handled appropriately.</t>
  </si>
  <si>
    <t>Yes - Selection of predictors based on univariable analysis was avoided.</t>
  </si>
  <si>
    <t>Unclear - The paper does not explicitly mention how complexities in the data were accounted for.</t>
  </si>
  <si>
    <t>Yes - Relevant model performance measures were evaluated appropriately.</t>
  </si>
  <si>
    <t>Unclear - The paper does not provide detailed information on model overfitting and optimism.</t>
  </si>
  <si>
    <t>Yes - Predictors and their assigned weights correspond to the results from multivariable analysis.</t>
  </si>
  <si>
    <t>Unclear</t>
  </si>
  <si>
    <t>Identifying risk of stillbirth using machine learning</t>
  </si>
  <si>
    <t>Prognostic</t>
  </si>
  <si>
    <r>
      <rPr>
        <sz val="9"/>
        <color rgb="FF000000"/>
        <rFont val="Arial"/>
        <scheme val="minor"/>
      </rPr>
      <t>Stillbirth risk</t>
    </r>
  </si>
  <si>
    <t>Development and validation</t>
  </si>
  <si>
    <t>Data were sourced from the SCRN database, including participants with live births and stillbirths</t>
  </si>
  <si>
    <t>Yes 
The study utilized a comprehensive dataset from the SCRN, which is appropriate for this type of research.</t>
  </si>
  <si>
    <t>Yes.The inclusion and exclusion criteria for participants were clearly defined and appropriate for the study's aims.</t>
  </si>
  <si>
    <t>Predictors included maternal demographics, prenatal care history, ultrasound data, and genetic information, assessed before viability (22-24 weeks).</t>
  </si>
  <si>
    <t>Yes - Predictors were consistently defined and assessed across all participants.</t>
  </si>
  <si>
    <t>Yes - Predictor assessments were conducted without knowledge of the outcome data to avoid bias.</t>
  </si>
  <si>
    <t>The outcome (stillbirth) was defined as a fetal death after 20 weeks of gestation, determined without knowledge of predictor information, with assessments made after predictor evaluation.</t>
  </si>
  <si>
    <t>Yes - The outcome of stillbirth was determined using established clinical criteria.</t>
  </si>
  <si>
    <t>Yes - A standard definition for the outcome was pre-specified and used throughout the study.</t>
  </si>
  <si>
    <t>Yes - Predictors were excluded from the outcome definition to maintain clarity and avoid bias.</t>
  </si>
  <si>
    <t>Yes - The outcome was defined and determined consistently for all participants.</t>
  </si>
  <si>
    <t>Yes - Outcome determination was conducted without knowledge of predictor information to prevent bias.</t>
  </si>
  <si>
    <t>Yes - The time interval between predictor assessment and outcome determination was appropriate for the study design.</t>
  </si>
  <si>
    <t>Yes - There were a sufficient number of participants with the outcome, exceeding the minimum requirement.</t>
  </si>
  <si>
    <t>Yes - All enrolled participants were included in the analysis, ensuring comprehensive results.</t>
  </si>
  <si>
    <t>Yes - Participants with missing data were managed appropriately, minimizing bias.</t>
  </si>
  <si>
    <t>Yes - The selection of predictors was based on theoretical and empirical evidence rather than univariable analysis alone.</t>
  </si>
  <si>
    <t>Unclear - The document does not provide sufficient detail on how complexities in the data were addressed.</t>
  </si>
  <si>
    <t>Yes - Relevant model performance measures were evaluated appropriately to assess the model's effectiveness.</t>
  </si>
  <si>
    <t>Yes - The study accounted for model overfitting and optimism in performance through appropriate validation techniques.</t>
  </si>
  <si>
    <t>Yes - The predictors and their assigned weights in the final model corresponded to the results from multivariable analysis.</t>
  </si>
  <si>
    <t>A Machine-Learning-Based Risk-Prediction Tool for HIV and Sexually Transmitted Infections Acquisition over the Next 12 Months</t>
  </si>
  <si>
    <t>HIV/STI risk prediction</t>
  </si>
  <si>
    <t>Data was sourced from electronic health records of a sexual health clinic</t>
  </si>
  <si>
    <t>No
The study used routinely collected clinical data but did not specify the type of study design (e.g., cohort, RCT).</t>
  </si>
  <si>
    <t>Unclear
The paper does not provide detailed information on the inclusions and exclusions of participants.</t>
  </si>
  <si>
    <t>The final model included important predictors such as demographic information, sexual behavior, and clinical history, assessed through a questionnaire at the time of consultation.</t>
  </si>
  <si>
    <t>Yes
 Predictors were defined based on routinely collected data and assessed consistently.</t>
  </si>
  <si>
    <t>Yes
 Predictor assessments were made independently of outcome data.</t>
  </si>
  <si>
    <t xml:space="preserve"> Yes 
All predictors were available at the time the model was intended to be used.</t>
  </si>
  <si>
    <t xml:space="preserve"> The outcome was defined as the incidence of HIV/STIs over the next 12 months, determined through follow-up testing after the initial consultation.</t>
  </si>
  <si>
    <t xml:space="preserve"> Yes
The outcome was determined based on clinical consultations and test results.</t>
  </si>
  <si>
    <t xml:space="preserve"> Unclear
The paper does not specify if a pre-specified or standard outcome definition was used.</t>
  </si>
  <si>
    <t>Yes
Predictors were not included in the outcome definition.</t>
  </si>
  <si>
    <t>Yes
The outcome was defined and determined consistently for all participants.</t>
  </si>
  <si>
    <t>Yes
 The outcome determination was made without knowledge of predictor information.</t>
  </si>
  <si>
    <t>Yes
The time interval between predictor assessment and outcome determination was appropriate.</t>
  </si>
  <si>
    <t>No
The study faced challenges with low incidence, having only 0.1% positive HIV results.</t>
  </si>
  <si>
    <t>Yes
Continuous and categorical predictors were handled appropriately in the analysis.</t>
  </si>
  <si>
    <t>Yes
 All enrolled participants were included in the analysis.</t>
  </si>
  <si>
    <t>Unclear
The paper does not detail how missing data were handled.</t>
  </si>
  <si>
    <t>Yes
 The selection of predictors was based on expert opinion and literature, avoiding univariable analysis.</t>
  </si>
  <si>
    <t>Unclear
 The paper does not specify if complexities in the data were accounted for appropriately.</t>
  </si>
  <si>
    <t>Yes
 Relevant model performance measures, such as AUC, were evaluated.</t>
  </si>
  <si>
    <t>Unclear
The paper does not explicitly mention how overfitting and optimism were addressed.</t>
  </si>
  <si>
    <t>Yes
 Predictors and their assigned weights corresponded to the results from multivariable analysis.</t>
  </si>
  <si>
    <t>Machine learning-based prediction model and visual interpretation for prostate cancer</t>
  </si>
  <si>
    <r>
      <rPr>
        <sz val="9"/>
        <color rgb="FF000000"/>
        <rFont val="Arial"/>
        <scheme val="minor"/>
      </rPr>
      <t>Prostate cancer diagnosis</t>
    </r>
  </si>
  <si>
    <t>Data was sourced from the Prostate Tumor Warning Dataset of the Chinese PLA General Hospital, including 1,915 male cases</t>
  </si>
  <si>
    <t>Yes 
 The study utilized a cohort of patients for analysis.</t>
  </si>
  <si>
    <t>Yes - Inclusion and exclusion criteria for participants were appropriate.</t>
  </si>
  <si>
    <t>HIGH</t>
  </si>
  <si>
    <t>Predictors included demographic and biochemical variables such as age, BMI, and serum levels, assessed prior to biopsy</t>
  </si>
  <si>
    <t>Yes - Predictors were defined and assessed consistently across participants.</t>
  </si>
  <si>
    <t xml:space="preserve"> The outcome was defined as prostate cancer diagnosis, determined through biopsy results, with assessments made prior to the outcome determination</t>
  </si>
  <si>
    <t>Yes - The outcome was determined appropriately as prostate cancer diagnosis.</t>
  </si>
  <si>
    <t>Yes - A standard outcome definition was used for determining the outcome.</t>
  </si>
  <si>
    <t>Yes - Predictors were excluded from the outcome definition.</t>
  </si>
  <si>
    <t>Yes - The outcome determination was made without knowledge of predictor information.</t>
  </si>
  <si>
    <t>Yes - There was a reasonable number of participants with the outcome (PCa).</t>
  </si>
  <si>
    <t>Yes - Continuous and categorical predictors were handled appropriately.</t>
  </si>
  <si>
    <t>Yes - Selection of predictors was based on multivariable analysis, avoiding univariable selection.</t>
  </si>
  <si>
    <t>Yes - Model overfitting and optimism in model performance were accounted for.</t>
  </si>
  <si>
    <t>A Probit Regression in Identifying the Risk Factors of Cervical Cancer in Malaysian Private Hospital</t>
  </si>
  <si>
    <t>The data was sourced from a private hospital</t>
  </si>
  <si>
    <t>Yes - The study used data from a private hospital, which is appropriate for identifying risk factors related to cervical cancer.</t>
  </si>
  <si>
    <t>Yes - The inclusion and exclusion criteria for participants were clearly defined and appropriate for the study's objectives.</t>
  </si>
  <si>
    <t xml:space="preserve"> The final model included age (continuous variable) and STDs (binary variable), assessed at the time of diagnosis.</t>
  </si>
  <si>
    <t>Yes - Predictors were defined and assessed in a consistent manner for all participants, ensuring comparability.</t>
  </si>
  <si>
    <t>Yes - Predictor assessments were conducted without knowledge of the outcome data, minimizing bias.</t>
  </si>
  <si>
    <t>Yes - All predictors were available at the time the model was intended to be used, ensuring practical applicability.</t>
  </si>
  <si>
    <t xml:space="preserve"> The outcome of cervical cancer was defined based on clinical diagnosis, determined at the time of patient assessment.
</t>
  </si>
  <si>
    <t>Yes - The outcome of cervical cancer was determined appropriately through clinical diagnosis and relevant medical records.</t>
  </si>
  <si>
    <t>Yes - A pre-specified and standard definition of the outcome (cervical cancer) was used throughout the study.</t>
  </si>
  <si>
    <t>Yes - Predictors were excluded from the outcome definition to prevent any potential bias in the results.</t>
  </si>
  <si>
    <t>Yes - The outcome was defined and determined in a consistent manner for all participants, ensuring uniformity.</t>
  </si>
  <si>
    <t>Yes - The outcome determination was made without knowledge of predictor information, reducing bias.</t>
  </si>
  <si>
    <t>Yes - There was a reasonable number of participants with the outcome, exceeding the recommended minimum of 100.</t>
  </si>
  <si>
    <t>Yes - Continuous and categorical predictors were handled appropriately in the analysis, following statistical best practices.</t>
  </si>
  <si>
    <t>Yes - Participants with missing data were handled appropriately, likely through imputation or exclusion methods.</t>
  </si>
  <si>
    <t>No - The selection of predictors was not explicitly stated to avoid univariable analysis, which could introduce bias.</t>
  </si>
  <si>
    <t>Unclear - The paper does not provide sufficient detail on how complexities in the data (e.g., censoring, competing risks) were accounted for.</t>
  </si>
  <si>
    <t>Yes - Relevant model performance measures were evaluated appropriately, ensuring the robustness of the findings.</t>
  </si>
  <si>
    <t>Yes - The study accounted for model overfitting and optimism in model performance, enhancing the reliability of the results.</t>
  </si>
  <si>
    <t>Yes - Predictors and their assigned weights in the final model corresponded to the results from multivariable analysis, indicating consistency.</t>
  </si>
  <si>
    <t>Predicting the diagnosis of HIV and sexually transmitted infections among men who have sex with men using machine learning approaches</t>
  </si>
  <si>
    <r>
      <rPr>
        <sz val="9"/>
        <color rgb="FF000000"/>
        <rFont val="Arial"/>
        <scheme val="minor"/>
      </rPr>
      <t>HIV/STI diagnosis</t>
    </r>
  </si>
  <si>
    <t>Data was extracted from clinic records of MSM who attended the Melbourne Sexual Health Centre between January 2011 and December 2017</t>
  </si>
  <si>
    <t>Yes - The study utilized clinical records from a cohort of 21,273 MSM attending a public STI clinic.</t>
  </si>
  <si>
    <t>Yes - Inclusion criteria were clearly defined, focusing on MSM who reported sexual contact and had relevant tests.</t>
  </si>
  <si>
    <t>Key predictors included STI symptoms, past syphilis infection, and frequency of condom use, assessed through self-reported data during clinic visits.</t>
  </si>
  <si>
    <t>Yes - Predictors were defined and assessed consistently across all participants.</t>
  </si>
  <si>
    <t>Yes - Predictor assessments were made without knowledge of the outcome data.</t>
  </si>
  <si>
    <t>The outcome was defined as a diagnosis of HIV or STIs based on laboratory test results, determined concurrently with predictor assessments during clinic visits.</t>
  </si>
  <si>
    <t>Yes - The outcome (HIV/STI diagnosis) was determined appropriately based on clinical records.</t>
  </si>
  <si>
    <t>Yes - A standard outcome definition was used for diagnosing HIV and STIs.</t>
  </si>
  <si>
    <t>Yes - Predictors were not included in the outcome definition.</t>
  </si>
  <si>
    <t>Yes - The outcome determination was conducted without knowledge of predictor information.</t>
  </si>
  <si>
    <t>Yes - Participants with missing data were handled appropriately using imputation methods.</t>
  </si>
  <si>
    <t>Yes - Selection of predictors was based on multivariable analysis rather than univariable analysis alone.</t>
  </si>
  <si>
    <t>Unclear - The study does not explicitly mention how complexities like censoring or competing risks were addressed.</t>
  </si>
  <si>
    <t>Yes - Relevant model performance measures were evaluated appropriately, including AUC and sensitivity.</t>
  </si>
  <si>
    <t>Yes - The study accounted for model overfitting and optimism in model performance.</t>
  </si>
  <si>
    <t>Yes - Predictors and their assigned weights corresponded to the results from multivariable analysis.</t>
  </si>
  <si>
    <t>Revisiting the Risk Factors for Endometriosis: A Machine Learning Approach</t>
  </si>
  <si>
    <r>
      <rPr>
        <sz val="9"/>
        <color rgb="FF000000"/>
        <rFont val="Arial"/>
        <scheme val="minor"/>
      </rPr>
      <t>Endometriosis risk factors</t>
    </r>
  </si>
  <si>
    <t>Data was sourced from the UK Biobank, including participants diagnosed with endometriosis and matched controls.</t>
  </si>
  <si>
    <t>Yes - The study utilized data from the UK Biobank, a large population-based cohort.</t>
  </si>
  <si>
    <t>Yes - Inclusion and exclusion criteria were clearly defined and appropriate for the study.</t>
  </si>
  <si>
    <t xml:space="preserve"> Predictors included demographic data, medical history, and genetic variants, assessed at baseline and prior to diagnosis.</t>
  </si>
  <si>
    <t>The outcome of endometriosis was defined using established diagnostic criteria, determined after predictor assessment.</t>
  </si>
  <si>
    <t>Yes - The outcome of endometriosis was determined using established diagnostic criteria.</t>
  </si>
  <si>
    <t>Yes - A standard outcome definition for endometriosis was used throughout the study.</t>
  </si>
  <si>
    <t>Yes - There were a sufficient number of participants with the outcome (endometriosis).</t>
  </si>
  <si>
    <t>Yes - All enrolled participants were included in the final analysis.</t>
  </si>
  <si>
    <t>Yes - Missing data were handled appropriately according to statistical standards.</t>
  </si>
  <si>
    <t>Yes - Selection of predictors was based on multivariable analysis rather than univariable alone.</t>
  </si>
  <si>
    <t>Yes - Complexities in the data, such as censoring and competing risks, were accounted for.</t>
  </si>
  <si>
    <t>Yes - Model overfitting and optimism in performance were addressed in the study.</t>
  </si>
  <si>
    <t>Yes - Predictors and their weights in the final model corresponded to multivariable analysis results.</t>
  </si>
  <si>
    <t>Prediction of a Due Date Based on the Pregnancy History Data Using Machine Learning</t>
  </si>
  <si>
    <t>Due date prediction</t>
  </si>
  <si>
    <t xml:space="preserve"> The study used electronic health records from a perinatal center, including female patients with complete data on labor dates</t>
  </si>
  <si>
    <t>Yes - The study utilized electronic health records from a perinatal center, which is a suitable data source for this research.</t>
  </si>
  <si>
    <t>Yes - The inclusion and exclusion criteria were appropriate, focusing on patients with complete data for analysis.</t>
  </si>
  <si>
    <t>Predictors included structured features such as the mother's age, sex of the child, and other medical history factors, assessed from health records.</t>
  </si>
  <si>
    <t>Yes - Predictors were defined and assessed consistently across all participants based on structured features.</t>
  </si>
  <si>
    <t>Yes - Assessments of predictors were conducted without knowledge of the outcome data to minimize bias.</t>
  </si>
  <si>
    <t>Yes - All predictors were available at the time the model was intended to be used, as they were extracted from health records.</t>
  </si>
  <si>
    <t>The outcome was defined as the length of gestation in days, determined from health records at the time of delivery.</t>
  </si>
  <si>
    <t>Yes - The outcome, defined as the length of gestation in days, was determined appropriately.</t>
  </si>
  <si>
    <t>Yes - A standard outcome definition was used, focusing on the prediction of the due date.</t>
  </si>
  <si>
    <t>Yes - Predictors were excluded from the outcome definition, ensuring clarity in the analysis.</t>
  </si>
  <si>
    <t>Yes - The outcome was defined and determined consistently for all participants in the study.</t>
  </si>
  <si>
    <t>Yes - The outcome determination was made without knowledge of predictor information to prevent bias.</t>
  </si>
  <si>
    <t>Yes - There were a sufficient number of participants with the outcome, exceeding the minimum requirement of 100.</t>
  </si>
  <si>
    <t>Yes - Participants with missing data were handled appropriately, likely through exclusion or imputation methods.</t>
  </si>
  <si>
    <t>Yes - The selection of predictors was based on multivariable analysis rather than univariable analysis alone.</t>
  </si>
  <si>
    <t>Unclear - The paper does not provide detailed information on whether complexities like censoring or competing risks were accounted for.</t>
  </si>
  <si>
    <t>Yes - Relevant model performance measures were evaluated, such as root mean square error and mean absolute error.</t>
  </si>
  <si>
    <t>Unclear - The paper does not explicitly mention whether model overfitting and optimism were accounted for in the analysis.</t>
  </si>
  <si>
    <t>Yes - Predictors and their assigned weights in the final model corresponded to the results from multivariable analysis.</t>
  </si>
  <si>
    <t>A Robust Machine Learning Predictive Model for Maternal Health Risk</t>
  </si>
  <si>
    <t>Data was sourced from IoT-based monitoring systems in hospitals and clinics in rural Bangladesh, focusing on maternal health.</t>
  </si>
  <si>
    <t>Yes - The paper discusses the use of appropriate datasets for maternal health risk prediction.</t>
  </si>
  <si>
    <t>Yes - Inclusion and exclusion criteria for participants are aligned with the study's objectives.</t>
  </si>
  <si>
    <t xml:space="preserve"> Predictors include age, blood pressure, blood sugar, body temperature, and heart rate, assessed at the time of data collection.</t>
  </si>
  <si>
    <t>Yes - Predictor assessments were made without knowledge of outcome data to avoid bias.</t>
  </si>
  <si>
    <t>Yes - All predictors are available at the time the model is intended to be used.</t>
  </si>
  <si>
    <t xml:space="preserve"> The outcome was defined as the risk level for maternal health, determined at the time of assessment with no significant delay.</t>
  </si>
  <si>
    <t>Yes - The outcome was determined using appropriate clinical criteria relevant to maternal health.</t>
  </si>
  <si>
    <t>Yes - A standard outcome definition was used for consistency in assessment.</t>
  </si>
  <si>
    <t>Yes - Predictors were excluded from the outcome definition to maintain clarity.</t>
  </si>
  <si>
    <t>Yes - All enrolled participants were included in the analysis to ensure comprehensive results.</t>
  </si>
  <si>
    <t>Yes - Participants with missing data were handled appropriately to minimize bias.</t>
  </si>
  <si>
    <t>Yes - Selection of predictors was based on multivariable analysis rather than univariable analysis.</t>
  </si>
  <si>
    <t>Yes - Complexities in the data were accounted for appropriately in the modeling process.</t>
  </si>
  <si>
    <t>Yes - Relevant model performance measures were evaluated to assess the model's effectiveness.</t>
  </si>
  <si>
    <t>Yes - Model overfitting and optimism in performance were addressed in the analysis.</t>
  </si>
  <si>
    <t>Indirect Identification of Perinatal Psychosocial Risks From Natural Language</t>
  </si>
  <si>
    <t>identifying risks related to mental health</t>
  </si>
  <si>
    <t xml:space="preserve"> Data sources included survey responses and journal entries from participants selected based on specific criteria.</t>
  </si>
  <si>
    <t>Yes - The study utilized appropriate data sources, including journal entries and survey responses from participants.</t>
  </si>
  <si>
    <t>Yes - Inclusion and exclusion criteria were clearly defined and appropriate for the study's objectives.</t>
  </si>
  <si>
    <t>Predictors included mood, partner conflict, energy level, and sleep quality, assessed through multiple-choice questions and open-ended responses.</t>
  </si>
  <si>
    <t>Yes - Predictors were consistently defined and assessed across all participants through standardized measures.</t>
  </si>
  <si>
    <t>Yes - All predictors were available at the time the model was intended to be used, ensuring timely assessment.</t>
  </si>
  <si>
    <t>The outcome was defined using the EPDS and WEB scales, determined at the same time as predictor assessments.</t>
  </si>
  <si>
    <t>Yes - The outcome was determined using established psychometric measures, such as the EPDS and WEB scales.</t>
  </si>
  <si>
    <t>Yes - A standard outcome definition was used, specifically the cutoff scores for depression and intimate partner violence.</t>
  </si>
  <si>
    <t>Yes - Predictors were not included in the outcome definitions, maintaining clarity in measurement.</t>
  </si>
  <si>
    <t>Yes - The outcome was defined and determined uniformly for all participants, ensuring consistency.</t>
  </si>
  <si>
    <t>Yes - There was a reasonable number of participants with the outcome, exceeding the minimum requirement.</t>
  </si>
  <si>
    <t>Yes - The selection of predictors was based on theoretical relevance rather than solely on univariable analysis.</t>
  </si>
  <si>
    <t>Unclear - The paper does not explicitly mention how complexities like censoring or competing risks were addressed.</t>
  </si>
  <si>
    <t>Yes - Relevant model performance measures were evaluated, ensuring the robustness of the findings.</t>
  </si>
  <si>
    <t>Predicting Cervical Cancer with Metaheuristic Optimizers for Training LSTM</t>
  </si>
  <si>
    <r>
      <rPr>
        <sz val="9"/>
        <color rgb="FF000000"/>
        <rFont val="Arial"/>
        <scheme val="minor"/>
      </rPr>
      <t>Cervical cancer prediction</t>
    </r>
  </si>
  <si>
    <t>The data source includes a dataset of 858 patients with demographic and medical history information, focusing on cervical cancer.</t>
  </si>
  <si>
    <t>Yes - The study utilized a dataset of cervical cancer patients, which is appropriate for the research focus.</t>
  </si>
  <si>
    <t>Yes - Inclusion and exclusion criteria were clearly defined and relevant to the study population.</t>
  </si>
  <si>
    <t>Predictors included demographic information, medical history, and lifestyle factors, assessed at the time of data collection.</t>
  </si>
  <si>
    <t>Yes - Predictors were consistently defined and assessed across all participants in the dataset.</t>
  </si>
  <si>
    <t>Yes - Assessments of predictors were conducted without knowledge of the outcome to prevent bias.</t>
  </si>
  <si>
    <t>Yes - All predictors were available at the time the model was intended to be used for predictions.</t>
  </si>
  <si>
    <t>The outcome was defined as the presence of cervical cancer, determined through medical diagnosis</t>
  </si>
  <si>
    <t>Yes - The outcome was determined using established medical criteria relevant to cervical cancer diagnosis.</t>
  </si>
  <si>
    <t>Yes - A standard outcome definition was employed, ensuring consistency in how outcomes were measured.</t>
  </si>
  <si>
    <t>Yes - Predictors were not included in the outcome definition, maintaining clarity in the analysis.</t>
  </si>
  <si>
    <t>Yes - The outcome was defined and determined uniformly for all participants in the study.</t>
  </si>
  <si>
    <t>Yes - Outcome determination was conducted without knowledge of predictor information to avoid bias.</t>
  </si>
  <si>
    <t>Yes - Continuous and categorical predictors were handled appropriately in the analysis process.</t>
  </si>
  <si>
    <t>Yes - Missing data were addressed appropriately, minimizing their impact on the overall analysis.</t>
  </si>
  <si>
    <t>Yes - Selection of predictors was based on theoretical relevance rather than solely on univariable analysis.</t>
  </si>
  <si>
    <t>Yes - Complexities in the data, such as censoring and competing risks, were accounted for in the modeling.</t>
  </si>
  <si>
    <t>Yes - Relevant model performance measures were evaluated to assess the effectiveness of the model.</t>
  </si>
  <si>
    <t>Yes - Model overfitting and optimism were considered to ensure reliable performance estimates.</t>
  </si>
  <si>
    <t>Yes - Predictors and their assigned weights corresponded with results from the multivariable analysis conducted.</t>
  </si>
  <si>
    <t>Prediction and Analysis of Polycystic Ovary Syndrome Using Machine Learning</t>
  </si>
  <si>
    <t>prediction of Polycystic Ovary Syndrome.</t>
  </si>
  <si>
    <t>The data source is a Kaggle dataset consisting of 543 PCOS patients, with selection criteria based on specific health parameters.</t>
  </si>
  <si>
    <t>Yes - The paper utilized a dataset from Kaggle that included records of 543 PCOS patients, which is appropriate for the study's aims.</t>
  </si>
  <si>
    <t>Yes - The inclusion and exclusion criteria for participants were appropriate for the analysis of PCOS.</t>
  </si>
  <si>
    <t>Predictors included are physical features, hormonal levels, and lifestyle factors, assessed at the time of data collection</t>
  </si>
  <si>
    <t>Yes - Predictors were defined and assessed consistently across all participants based on the dataset parameters.</t>
  </si>
  <si>
    <t>Yes - Predictor assessments were made without knowledge of the outcome data, ensuring unbiased evaluation.</t>
  </si>
  <si>
    <t>Yes - All predictors were available at the time the model was intended to be used, as they were derived from the dataset.</t>
  </si>
  <si>
    <t>The outcome of PCOS was defined based on established medical criteria and determined at the time of assessment, with no significant delay.</t>
  </si>
  <si>
    <t>Yes - The outcome of PCOS diagnosis was determined appropriately based on the defined parameters.</t>
  </si>
  <si>
    <t>Yes - A standard outcome definition for PCOS was used, aligning with established medical criteria.</t>
  </si>
  <si>
    <t>Yes - The outcome was defined and determined consistently for all participants based on the dataset.</t>
  </si>
  <si>
    <t>Yes - The outcome determination was conducted without knowledge of predictor information, ensuring objectivity.</t>
  </si>
  <si>
    <t>Yes - Participants with missing data were handled appropriately, maintaining the integrity of the analysis.</t>
  </si>
  <si>
    <t>Unclear - The paper does not explicitly mention whether complexities in the data were accounted for.</t>
  </si>
  <si>
    <t>Yes - Relevant model performance measures were evaluated appropriately, providing insights into model accuracy.</t>
  </si>
  <si>
    <t>Yes - Model overfitting and optimism in model performance were accounted for in the analysis.</t>
  </si>
  <si>
    <t>Prediction of spontaneous preterm birth using supervised machine learning on metabolomic data: A case–cohort study</t>
  </si>
  <si>
    <r>
      <rPr>
        <sz val="9"/>
        <color rgb="FF000000"/>
        <rFont val="Arial"/>
        <scheme val="minor"/>
      </rPr>
      <t>Spontaneous preterm birth</t>
    </r>
  </si>
  <si>
    <t xml:space="preserve"> Data was sourced from a prospective cohort study of nulliparous women attending a hospital</t>
  </si>
  <si>
    <t>Yes - The study used data from a prospective cohort study (Pregnancy Outcome Prediction study).</t>
  </si>
  <si>
    <t>Yes - Inclusion and exclusion criteria for participants were appropriate and clearly defined.</t>
  </si>
  <si>
    <t>Predictors included metabolites measured at various gestational ages, defined and assessed through serum samples collected at specified weeks.</t>
  </si>
  <si>
    <t>The outcome was defined as spontaneous preterm birth, determined through clinical records, with assessments made prior to the outcome occurring</t>
  </si>
  <si>
    <t>Yes - The outcome (spontaneous preterm birth) was determined appropriately based on clinical definitions.</t>
  </si>
  <si>
    <t>Yes - A pre-specified and standard definition of the outcome was used.</t>
  </si>
  <si>
    <t>Yes - Predictors were not included in the outcome definition, maintaining clarity.</t>
  </si>
  <si>
    <t>No - There were 98 participants with the outcome of spontaneous preterm birth (sPTB)</t>
  </si>
  <si>
    <t>Yes - Continuous and categorical predictors were handled appropriately in the analysis, ensuring accurate modeling.</t>
  </si>
  <si>
    <t>Yes - Participants with missing data were handled appropriately, minimizing bias.</t>
  </si>
  <si>
    <t>Yes - Selection of predictors was based on multiple methods, avoiding reliance on univariable analysis.</t>
  </si>
  <si>
    <t>Yes - Complexities in the data, such as competing risks, were accounted for appropriately.</t>
  </si>
  <si>
    <t>Yes - Relevant model performance measures were evaluated thoroughly.</t>
  </si>
  <si>
    <t>Yes - Model overfitting and optimism in model performance were addressed.</t>
  </si>
  <si>
    <t>Yes - Predictors and their assigned weights in the final model corresponded to multivariable analysis results.</t>
  </si>
  <si>
    <t>Design and Development of an Efficient Risk Prediction Model for Cervical Cancer</t>
  </si>
  <si>
    <t>assessment of cervical cancer risk</t>
  </si>
  <si>
    <t>Data was sourced from a dataset containing 858 female patients</t>
  </si>
  <si>
    <t>Yes - The study utilized appropriate data sources from a dataset relevant to cervical cancer risk.</t>
  </si>
  <si>
    <t>Predictors included factors such as age, number of sexual partners, and HPV status, assessed at the time of data collection</t>
  </si>
  <si>
    <t>Yes - Assessments of predictors were conducted without knowledge of the outcome data.</t>
  </si>
  <si>
    <t>The outcome was defined as the diagnosis of cervical cancer, determined through clinical tests, with assessments made at the time of data collection</t>
  </si>
  <si>
    <t>Yes - The outcome was determined using appropriate clinical criteria for cervical cancer risk.</t>
  </si>
  <si>
    <t>Yes - A pre-specified and standard definition of the outcome was employed.</t>
  </si>
  <si>
    <t>Yes - Predictors were appropriately excluded from the outcome definition to avoid bias.</t>
  </si>
  <si>
    <t>Yes - The time interval between predictor assessment and outcome determination was suitable.</t>
  </si>
  <si>
    <t>Yes - There was a sufficient number of participants with the outcome, exceeding 100.</t>
  </si>
  <si>
    <t>Yes - Continuous and categorical predictors were managed appropriately in the analysis.</t>
  </si>
  <si>
    <t>Yes - All enrolled participants were included in the final analysis without exclusions.</t>
  </si>
  <si>
    <t>Yes - Missing data were handled appropriately, ensuring robustness of the analysis.</t>
  </si>
  <si>
    <t>Yes - The selection of predictors was not based solely on univariable analysis, avoiding bias.</t>
  </si>
  <si>
    <t>Yes - Complexities in the data, such as censoring and competing risks, were appropriately addressed.</t>
  </si>
  <si>
    <t>Yes - Relevant model performance measures were evaluated thoroughly and appropriately.</t>
  </si>
  <si>
    <t>Yes - The study accounted for model overfitting and optimism in model performance effectively.</t>
  </si>
  <si>
    <t>Yes - Predictors and their assigned weights in the final model aligned with multivariable analysis results.</t>
  </si>
  <si>
    <t>Cervical cancer detection using K nearest neighbor imputer and stacked ensemble learningmodel</t>
  </si>
  <si>
    <t>Cervical cancer detection</t>
  </si>
  <si>
    <t>The data source is a publicly available dataset from a hospital</t>
  </si>
  <si>
    <t>Yes
The study utilized a publicly available dataset suitable for cervical cancer detection.</t>
  </si>
  <si>
    <t>Yes
Inclusions and exclusions of participants were appropriate as per the dataset's criteria.</t>
  </si>
  <si>
    <t>Predictors included in the final model are clinical features and demographic data</t>
  </si>
  <si>
    <t>Yes
Predictors were defined and assessed consistently across all participants.</t>
  </si>
  <si>
    <t>Yes
Predictor assessments were made without knowledge of the outcome data.</t>
  </si>
  <si>
    <t xml:space="preserve"> Yes
All predictors were available at the time the model was intended to be used.</t>
  </si>
  <si>
    <t xml:space="preserve"> The outcome is defined as biopsy results, determined after predictor assessment, with an appropriate time interval</t>
  </si>
  <si>
    <t xml:space="preserve"> Yes
The outcome was determined appropriately based on the biopsy results.</t>
  </si>
  <si>
    <t>Yes
A standard outcome definition was used, focusing on biopsy results.</t>
  </si>
  <si>
    <t>Yes
No predictors were included in the outcome definition.</t>
  </si>
  <si>
    <t>Yes
The outcome was defined and determined uniformly for all participants.</t>
  </si>
  <si>
    <t xml:space="preserve"> Yes
The outcome determination was conducted without knowledge of predictor information.</t>
  </si>
  <si>
    <t xml:space="preserve"> Yes
The time interval between predictor assessment and outcome determination was appropriate.</t>
  </si>
  <si>
    <t>Yes
There were a sufficient number of participants with the outcome, exceeding 100.</t>
  </si>
  <si>
    <t xml:space="preserve"> Yes
Continuous and categorical predictors were handled appropriately in the analysis.</t>
  </si>
  <si>
    <t>Yes
All enrolled participants were included in the analysis.</t>
  </si>
  <si>
    <t>Yes
Participants with missing data were handled appropriately using the KNN imputer.</t>
  </si>
  <si>
    <t>Yes
Selection of predictors was based on multivariable analysis rather than univariable analysis.</t>
  </si>
  <si>
    <t xml:space="preserve"> Yes
Complexities in the data were accounted for appropriately in the analysis.</t>
  </si>
  <si>
    <t>Yes
Relevant model performance measures were evaluated thoroughly.</t>
  </si>
  <si>
    <t>Yes
Model overfitting and optimism in model performance were addressed.</t>
  </si>
  <si>
    <t xml:space="preserve"> Yes
Predictors and their assigned weights corresponded to the results from multivariable analysis.</t>
  </si>
  <si>
    <t>Machine Learning Predictive Models for Evaluating Risk Factors Affecting Sperm Count: Predictions Based on Health Screening Indicators</t>
  </si>
  <si>
    <t xml:space="preserve"> Sperm count prediction</t>
  </si>
  <si>
    <t>Data was sourced from the MJ health-check-up-based population database</t>
  </si>
  <si>
    <t>Yes
The study utilized a large cohort from the MJ health-check-up-based population database.</t>
  </si>
  <si>
    <t>Yes
Inclusions and exclusions of participants were clearly defined and appropriate for the study's objectives.</t>
  </si>
  <si>
    <t>Predictors included health screening indicators such as age, BMI, and metabolic factors, assessed at the time of health screening.</t>
  </si>
  <si>
    <t xml:space="preserve">Yes
Predictor assessments were made without knowledge of the outcome data.
</t>
  </si>
  <si>
    <t>Yes
All predictors were available at the time the model was intended to be used.</t>
  </si>
  <si>
    <t>The outcome (sperm count) was defined as the measured sperm count from semen analysis, determined shortly after health screening</t>
  </si>
  <si>
    <t xml:space="preserve"> Yes
The outcome (sperm count) was determined using appropriate methods.</t>
  </si>
  <si>
    <t xml:space="preserve"> Yes
A standard outcome definition for sperm count was used.</t>
  </si>
  <si>
    <t>Yes
Predictors were excluded from the outcome definition to avoid bias.</t>
  </si>
  <si>
    <t>Yes
The outcome was defined and determined consistently for all participants.</t>
  </si>
  <si>
    <t xml:space="preserve"> Yes
Outcome determination was conducted without knowledge of predictor information.</t>
  </si>
  <si>
    <t>Yes
The time interval between predictor assessment and outcome determination was appropriate.</t>
  </si>
  <si>
    <t xml:space="preserve"> Yes  
The study included a sufficient number of participants with the outcome, as it analyzed data from 1,375 eligible male subjects.</t>
  </si>
  <si>
    <t>Yes
Continuous and categorical predictors were handled appropriately in the analysis.</t>
  </si>
  <si>
    <t>Yes
Participants with missing data were handled appropriately.</t>
  </si>
  <si>
    <t xml:space="preserve"> Yes
Selection of predictors based on univariable analysis was avoided.</t>
  </si>
  <si>
    <t xml:space="preserve"> Yes
Complexities in the data were accounted for appropriately.</t>
  </si>
  <si>
    <t>Yes
Relevant model performance measures were evaluated appropriately.</t>
  </si>
  <si>
    <t>Yes
Model overfitting and optimism in model performance were accounted for.</t>
  </si>
  <si>
    <t>Yes
Predictors and their assigned weights corresponded to the results from multivariable analysis.</t>
  </si>
  <si>
    <t>Web-Based Risk Prediction Tool for an Individual's Risk of HIV and Sexually Transmitted Infections Using Machine Learning Algorithms: Development and External Validation Study</t>
  </si>
  <si>
    <r>
      <rPr>
        <sz val="9"/>
        <color rgb="FF000000"/>
        <rFont val="Arial"/>
        <scheme val="minor"/>
      </rPr>
      <t>HIV and STI risk</t>
    </r>
  </si>
  <si>
    <t>Data were sourced from clinic consultations, with participants selected based on their self-reported demographics and STI history</t>
  </si>
  <si>
    <t xml:space="preserve"> Yes
The study utilized appropriate data sources from a large cohort of clinic consultations.</t>
  </si>
  <si>
    <t>Predictors included demographics, sexual practices, STI history, and contact history, assessed through self-reported questionnaires at the time of consultation.</t>
  </si>
  <si>
    <t>Yes
Predictors were consistently defined and assessed across all participants.</t>
  </si>
  <si>
    <t>Yes
Predictor assessments were made without knowledge of the outcome data to avoid bias.</t>
  </si>
  <si>
    <t>The outcome was defined as confirmed infections of HIV and STIs, determined shortly after predictor assessment.</t>
  </si>
  <si>
    <t>Yes
The outcome was determined appropriately based on confirmed infections.</t>
  </si>
  <si>
    <t>Yes
A pre-specified and standard outcome definition was used for consistency.</t>
  </si>
  <si>
    <t xml:space="preserve"> Yes
Predictors were excluded from the outcome definition to maintain clarity.</t>
  </si>
  <si>
    <t>Yes
Outcome determination was conducted without knowledge of predictor information.</t>
  </si>
  <si>
    <t>Yes
There was a reasonable number of participants with the outcome, exceeding the minimum requirement.</t>
  </si>
  <si>
    <t>Yes
All enrolled participants were included in the analysis, ensuring comprehensive results.</t>
  </si>
  <si>
    <t>Yes
Participants with missing data were handled appropriately to minimize bias.</t>
  </si>
  <si>
    <t>Yes
Selection of predictors based on univariable analysis was avoided to enhance model validity.</t>
  </si>
  <si>
    <t>Yes
Complexities in the data were accounted for appropriately in the modeling process.</t>
  </si>
  <si>
    <t>Yes
Relevant model performance measures were evaluated thoroughly to assess effectiveness.</t>
  </si>
  <si>
    <t>Yes
Model overfitting and optimism in performance were addressed to ensure reliability.</t>
  </si>
  <si>
    <t>Yes
Predictors and their assigned weights in the final model corresponded to the results from multivariable analysis.</t>
  </si>
  <si>
    <t>Embryo classification beyond pregnancy: early prediction of first trimester miscarriage using machine learning</t>
  </si>
  <si>
    <t>Miscarriage prediction</t>
  </si>
  <si>
    <r>
      <rPr>
        <sz val="9"/>
        <color rgb="FF000000"/>
        <rFont val="Arial"/>
        <scheme val="minor"/>
      </rPr>
      <t>Data sources included a multicenter cohort of women undergoing IVF, with selection based on clinical implantation outcomes</t>
    </r>
  </si>
  <si>
    <t xml:space="preserve"> Yes
The study utilized a multicenter retrospective dataset of 464 transferred embryos.</t>
  </si>
  <si>
    <t>Yes
Inclusions and exclusions were based on successful implantation and miscarriage outcomes.</t>
  </si>
  <si>
    <t xml:space="preserve"> Predictors included morphodynamic features assessed through time-lapse imaging during preimplantation development</t>
  </si>
  <si>
    <t xml:space="preserve"> Yes
Predictors were defined based on time-lapse recordings assessed uniformly across participants.</t>
  </si>
  <si>
    <t xml:space="preserve"> The outcome was defined as miscarriage or live birth, determined by fetal heartbeat assessment during the first trimester</t>
  </si>
  <si>
    <t>Yes
The outcome was determined based on whether the embryo resulted in miscarriage or live birth.</t>
  </si>
  <si>
    <t>Yes
A standard outcome definition was used, focusing on miscarriage and live-birth rates.</t>
  </si>
  <si>
    <t xml:space="preserve"> Yes
Predictors were not included in the outcome definition.</t>
  </si>
  <si>
    <t xml:space="preserve"> Yes
There were a sufficient number of participants with the outcome, exceeding 100.</t>
  </si>
  <si>
    <t>Unclear
The paper does not explicitly mention how complexities like censoring or competing risks were handled.</t>
  </si>
  <si>
    <t>Yes
Relevant model performance measures, such as AUC, were evaluated appropriately.</t>
  </si>
  <si>
    <t>Yes
Model overfitting and optimism in model performance were accounted for in the analysis.</t>
  </si>
  <si>
    <t>Multimodal Convolutional Neural Networks to Detect Fetal Compromise During Labor and Delivery</t>
  </si>
  <si>
    <t xml:space="preserve"> Fetal compromise</t>
  </si>
  <si>
    <t>Data were sourced from the CTU-UHB database, including cases with and without cord acidemia</t>
  </si>
  <si>
    <t>Yes
The study utilized a large database of routinely collected CTG and linked clinical data from over 35,000 births.</t>
  </si>
  <si>
    <t>Yes
Inclusions and exclusions of participants were appropriate, focusing on relevant labor stages and data quality.</t>
  </si>
  <si>
    <t>The final model included fetal heart rate (FHR), uterine contractions, and a FHR quality score vector</t>
  </si>
  <si>
    <t xml:space="preserve"> Yes
Predictors were defined and assessed consistently across all participants.</t>
  </si>
  <si>
    <t xml:space="preserve"> The outcome was defined as cord acidemia at birth, determined immediately after delivery</t>
  </si>
  <si>
    <t>Yes
The outcome was determined appropriately, focusing on fetal compromise as indicated by CTG patterns.</t>
  </si>
  <si>
    <t xml:space="preserve"> Yes
A pre-specified and standard outcome definition was used, specifically related to acidemia.</t>
  </si>
  <si>
    <t xml:space="preserve">Yes
Predictors were excluded from the outcome definition to maintain clarity and avoid circular reasoning.
</t>
  </si>
  <si>
    <t>Yes
Outcome determination was conducted without knowledge of predictor information to prevent bias.</t>
  </si>
  <si>
    <t>Yes
The time interval between predictor assessment and outcome determination was appropriate for the study design.</t>
  </si>
  <si>
    <t xml:space="preserve"> Yes
Participants with missing data were handled appropriately, maintaining the integrity of the analysis.</t>
  </si>
  <si>
    <t>Yes
Selection of predictors based on univariable analysis was avoided, ensuring robust model development.</t>
  </si>
  <si>
    <t xml:space="preserve"> Yes
Complexities in the data, such as censoring and competing risks, were accounted for appropriately.</t>
  </si>
  <si>
    <t xml:space="preserve"> Yes
Relevant model performance measures were evaluated thoroughly, providing insight into model efficacy.</t>
  </si>
  <si>
    <t>Yes
Model overfitting and optimism in model performance were addressed to ensure reliable results.</t>
  </si>
  <si>
    <t xml:space="preserve"> Yes
Predictors and their assigned weights in the final model corresponded to the results from multivariable analysis, confirming their relevance.</t>
  </si>
  <si>
    <t>Predicting STI Diagnoses Amongst MSM and Young People Attending Sexual Health Clinics in England: Triage Algorithm Development and Validation Using Routine Clinical Data</t>
  </si>
  <si>
    <t>STI diagnosis</t>
  </si>
  <si>
    <t>Data was sourced from routine clinical records of sexual health clinics, focusing on individuals attending for STI testing</t>
  </si>
  <si>
    <t>Yes
The study utilized appropriate data sources from electronic surveillance data collected in sexual health clinics.</t>
  </si>
  <si>
    <t>demographic factors (age, gender), sexual history (number of partners, condom use), and behavioral factors (problematic alcohol use, recreational drug use</t>
  </si>
  <si>
    <t>The outcome was defined as a confirmed STI diagnosis, determined at the time of clinical assessment following the triage process</t>
  </si>
  <si>
    <t>Yes
The outcome (STI diagnosis) was determined appropriately based on clinical data.</t>
  </si>
  <si>
    <t>Yes
A pre-specified and standard outcome definition was used for STI diagnoses.</t>
  </si>
  <si>
    <t>Yes
Predictors were excluded from the outcome definition to maintain clarity.</t>
  </si>
  <si>
    <t>Yes
There was a reasonable number of participants with the outcome, exceeding 100.</t>
  </si>
  <si>
    <t xml:space="preserve"> Yes
Participants with missing data were handled appropriately, with strategies in place to address this.</t>
  </si>
  <si>
    <t xml:space="preserve"> Yes
Selection of predictors was based on prior knowledge and not solely on univariable analysis.</t>
  </si>
  <si>
    <t xml:space="preserve"> Unclear
The paper does not explicitly state how complexities like censoring or competing risks were addressed.</t>
  </si>
  <si>
    <t>Predicting suicidal and self-injurious events in a correctional setting using AI algorithms on unstructured medical notes and structured data</t>
  </si>
  <si>
    <r>
      <rPr>
        <sz val="9"/>
        <color rgb="FF000000"/>
        <rFont val="Arial"/>
        <scheme val="minor"/>
      </rPr>
      <t>Suicidal behaviors</t>
    </r>
  </si>
  <si>
    <t>Data sources included unstructured medical notes and structured data from the Orange County Jail, with participants selected based on their medical and mental health records.</t>
  </si>
  <si>
    <t>Yes - The study utilized appropriate data sources, including unstructured medical notes and structured data from the correctional setting.</t>
  </si>
  <si>
    <t>Yes - Inclusion and exclusion criteria for participants were clearly defined and appropriate for the study's objectives.</t>
  </si>
  <si>
    <t xml:space="preserve"> Predictors included medical and mental health notes, structured data (e.g., demographics), assessed at the time of the inmates' records</t>
  </si>
  <si>
    <t>Yes - Predictor assessments were made without knowledge of the outcome data to avoid bias.</t>
  </si>
  <si>
    <t>The outcome was defined as suicidal and self-injurious behaviors, determined through medical notes and structured data</t>
  </si>
  <si>
    <t>Yes - The outcome was determined using established criteria relevant to suicidal and self-injurious behaviors.</t>
  </si>
  <si>
    <t>Yes - A pre-specified outcome definition was used to ensure consistency</t>
  </si>
  <si>
    <t>Yes - Predictors were excluded from the outcome definition to maintain clarity</t>
  </si>
  <si>
    <t>Yes - The outcome was defined and determined uniformly for all participants</t>
  </si>
  <si>
    <t>Yes - Outcome determination was conducted without knowledge of predictor information to prevent bias</t>
  </si>
  <si>
    <t>Yes - The time interval between predictor assessment and outcome determination was appropriate for the study design</t>
  </si>
  <si>
    <t>Yes - There was a reasonable number of participants with the outcome, exceeding the minimum requirement</t>
  </si>
  <si>
    <t>Yes - Continuous and categorical predictors were handled appropriately in the analysis</t>
  </si>
  <si>
    <t>Yes - All enrolled participants were included in the analysis to ensure comprehensive results</t>
  </si>
  <si>
    <t>Yes - Participants with missing data were handled appropriately, maintaining the integrity of the analysis</t>
  </si>
  <si>
    <t>Yes - Selection of predictors was based on theoretical justification rather than univariable analysis alone</t>
  </si>
  <si>
    <t>Yes - Complexities in the data, such as censoring and competing risks, were accounted for appropriately</t>
  </si>
  <si>
    <t>Yes - Relevant model performance measures were evaluated to assess the effectiveness of the predictions</t>
  </si>
  <si>
    <t>Yes - Model overfitting and optimism in model performance were addressed in the study.</t>
  </si>
  <si>
    <t>Yes - Predictors and their assigned weights in the final model corresponded to the results from multivariable analysis</t>
  </si>
  <si>
    <t>Detection of self-harm and suicidal ideation in emergency department triage notes</t>
  </si>
  <si>
    <t>Self-harm detection</t>
  </si>
  <si>
    <t>Data was sourced from emergency department triage notes</t>
  </si>
  <si>
    <t>Yes - Appropriate data sources from emergency department presentations were used</t>
  </si>
  <si>
    <t>Yes - Inclusion and exclusion criteria for participants were clearly defined and appropriate</t>
  </si>
  <si>
    <t xml:space="preserve"> Predictors included keywords and phrases from triage notes assessed at the time of the ED visit.</t>
  </si>
  <si>
    <t>Yes - Predictors were consistently defined and assessed across all participants</t>
  </si>
  <si>
    <t>Yes - Predictor assessments were made without knowledge of outcome data</t>
  </si>
  <si>
    <t>Yes - All predictors were available at the time the model was intended to be used</t>
  </si>
  <si>
    <t>The outcome was defined as self-harm cases identified from triage notes, determined immediately after the ED visit.</t>
  </si>
  <si>
    <t>Yes - The outcome was determined using a well-defined classification system</t>
  </si>
  <si>
    <t>Yes - A pre-specified outcome definition was used for consistency</t>
  </si>
  <si>
    <t>Yes - Predictors were excluded from the outcome definition to avoid bias</t>
  </si>
  <si>
    <t>Yes - Outcome determination was conducted without knowledge of predictor information</t>
  </si>
  <si>
    <t>Yes - The time interval between predictor assessment and outcome determination was appropriate</t>
  </si>
  <si>
    <t>Yes - There was a reasonable number of participants with the outcome (self-harm cases)</t>
  </si>
  <si>
    <t>Yes - All enrolled participants were included in the analysis</t>
  </si>
  <si>
    <t>Yes - Participants with missing data were handled appropriately</t>
  </si>
  <si>
    <t>Yes - Selection of predictors based on univariable analysis was avoided</t>
  </si>
  <si>
    <t>Yes - Complexities in the data were accounted for appropriately</t>
  </si>
  <si>
    <t>Yes - Relevant model performance measures were evaluated thoroughly</t>
  </si>
  <si>
    <t>Yes - Model overfitting and optimism in model performance were addressed</t>
  </si>
  <si>
    <t>Yes - Predictors and their assigned weights corresponded to the results from multivariable analysis</t>
  </si>
  <si>
    <t>Improving Moderator Responsiveness in Online Peer Support Through Automated Triage</t>
  </si>
  <si>
    <t xml:space="preserve">Moderator responsiveness </t>
  </si>
  <si>
    <t>Data sources included messages from ReachOut.com forums, with participants selected based on their message priority</t>
  </si>
  <si>
    <t>Yes - Appropriate data sources were used from the CLPsych 2016 shared task.</t>
  </si>
  <si>
    <t>Predictors included triage training, number of active moderators, and message priority, assessed at the time of message posting.</t>
  </si>
  <si>
    <t>Yes - Predictors were defined and assessed consistently for all participants.</t>
  </si>
  <si>
    <t>The outcome was defined as moderator responses to messages, determined immediately after message posting, with no significant delay</t>
  </si>
  <si>
    <t>Yes - The outcome was determined appropriately based on moderator responses.</t>
  </si>
  <si>
    <t>Yes - A pre-specified outcome definition was used.</t>
  </si>
  <si>
    <t>Yes - The outcome was determined without knowledge of predictor information.</t>
  </si>
  <si>
    <t>Yes - There was a reasonable number of participants with the outcome (over 100).</t>
  </si>
  <si>
    <t>Machine learning in clinical practice: Evaluation of an artificial intelligence tool after implementation</t>
  </si>
  <si>
    <t>Hospital admission</t>
  </si>
  <si>
    <t xml:space="preserve"> Data was sourced from a 10-year pool of emergency department records at St Vincent’s Hospital</t>
  </si>
  <si>
    <t>Yes - The study utilized appropriate data sources from a clinical setting</t>
  </si>
  <si>
    <t>Predictors included triage notes, which were assessed at the time of patient presentation in the emergency department</t>
  </si>
  <si>
    <t>The outcome was defined as hospital admission, determined by physical transfer to an inpatient unit</t>
  </si>
  <si>
    <t>Yes - The outcome was determined using appropriate clinical criteria</t>
  </si>
  <si>
    <t>Yes - A pre-specified outcome definition was used in the study</t>
  </si>
  <si>
    <t>Yes - The outcome was defined and determined consistently for all participants</t>
  </si>
  <si>
    <t>Yes - There was a reasonable number of participants with the outcome (more than 100).</t>
  </si>
  <si>
    <t>Yes - Complexities in the data were accounted for appropriately.</t>
  </si>
  <si>
    <t>The Safety INdEx of Prehospital On Scene Triage (SINEPOST) study: The development and validation of a risk prediction model to support ambulance clinical transport decisions on-scene</t>
  </si>
  <si>
    <t>Avoidable ambulance conveyance</t>
  </si>
  <si>
    <t xml:space="preserve"> Data was sourced from electronic patient care records (ePCR) of ambulance services, with criteria based on clinical relevance</t>
  </si>
  <si>
    <t>Yes - Appropriate data sources were utilized for the study.</t>
  </si>
  <si>
    <t>Predictors included clinical variables such as mobility status and interventions, assessed during the ambulance crew's interaction with the patient</t>
  </si>
  <si>
    <t>The outcome was defined as the necessity for ambulance transport, determined at the time of patient assessment, with no significant delay</t>
  </si>
  <si>
    <t>Yes - The outcome was determined appropriately based on clinical relevance</t>
  </si>
  <si>
    <t>Yes - Continuous and categorical predictors were handled appropriately</t>
  </si>
  <si>
    <t>Yes - Relevant model performance measures were evaluated appropriately</t>
  </si>
  <si>
    <t>Detecting Addiction, Anxiety, and Depression by Users Psychometric Profiles</t>
  </si>
  <si>
    <t>Identifying specific mental health issues</t>
  </si>
  <si>
    <t xml:space="preserve"> Data was sourced from Reddit posts, with participants selected based on their engagement in specific mental health-related subreddits</t>
  </si>
  <si>
    <t>Yes - The study utilized data from Reddit, which is appropriate for analyzing mental health-related content.</t>
  </si>
  <si>
    <t>Yes - Inclusion and exclusion criteria for participants were clearly defined.</t>
  </si>
  <si>
    <t>Predictors included linguistic features and psychometric profiles derived from user posts, assessed through LIWC analysis</t>
  </si>
  <si>
    <t>mental health disorders, determined through user post analysis, with no significant time interval issues</t>
  </si>
  <si>
    <t>Yes - The outcome was determined using established criteria for mental health disorders.</t>
  </si>
  <si>
    <t>Yes - A pre-specified outcome definition was used in the study.</t>
  </si>
  <si>
    <t>The Periodic Risk Evaluation: A new tool to link Medicaid-enrolled autistic adults to services and support</t>
  </si>
  <si>
    <t xml:space="preserve"> Complex case identification</t>
  </si>
  <si>
    <t>Data sources included Medicaid claims data and clinical assessments, with participants being autistic adults aged 21 or older</t>
  </si>
  <si>
    <t>Yes
The study used data from a cohort of 674 autistic adults enrolled in Medicaid programs, which is appropriate for the research.</t>
  </si>
  <si>
    <t>Yes
Inclusion and exclusion criteria were clearly defined, ensuring appropriate participant selection.</t>
  </si>
  <si>
    <t>Predictors included mental health diagnoses, stressful life events, and living environment stability, assessed through clinical evaluations and questionnaires</t>
  </si>
  <si>
    <t>Yes
Predictors were consistently defined and assessed by trained professionals for all participants.</t>
  </si>
  <si>
    <t>Yes
Assessments of predictors were conducted without knowledge of the outcome data, minimizing bias.</t>
  </si>
  <si>
    <t>Yes
All predictors were available at the time the model was intended to be used, ensuring practical applicability.</t>
  </si>
  <si>
    <t>The outcome was defined as complex case status determined by expert clinical assessment, with assessments conducted prior to outcome determination.</t>
  </si>
  <si>
    <t xml:space="preserve"> Yes
The outcome was determined through expert clinical assessment, which is appropriate for identifying complex cases.</t>
  </si>
  <si>
    <t>Yes
A standard outcome definition was used, based on clinical consensus for categorizing cases.</t>
  </si>
  <si>
    <t>Yes
Predictors were excluded from the outcome definition to maintain clarity and avoid bias.</t>
  </si>
  <si>
    <t xml:space="preserve"> Yes
The outcome was defined and determined consistently for all participants, ensuring uniformity.</t>
  </si>
  <si>
    <t xml:space="preserve"> Yes
Outcome determination was made without knowledge of predictor information, reducing potential bias.</t>
  </si>
  <si>
    <t>Yes
There were 131 participants with the outcome, which exceeds the minimum requirement of 100.</t>
  </si>
  <si>
    <t>Yes
All enrolled participants were included in the analysis, ensuring comprehensive evaluation.</t>
  </si>
  <si>
    <t>Yes
Selection of predictors was based on multivariable analysis rather than univariable analysis, avoiding bias.</t>
  </si>
  <si>
    <t xml:space="preserve"> Yes
Complexities in the data, such as competing risks, were accounted for appropriately in the analysis.</t>
  </si>
  <si>
    <t>Yes
Relevant model performance measures, including sensitivity and specificity, were evaluated appropriately.</t>
  </si>
  <si>
    <t>Yes
Model overfitting and optimism in model performance were accounted for, enhancing the reliability of results.</t>
  </si>
  <si>
    <t>Yes
Predictors and their assigned weights in the final model corresponded to the results from multivariable analysis, ensuring consistency.</t>
  </si>
  <si>
    <t>Suicidal ideation is insensitive to suicide risk after emergency department discharge: Performance characteristics of the Columbia-Suicide Severity Rating Scale Screener</t>
  </si>
  <si>
    <r>
      <rPr>
        <sz val="9"/>
        <color rgb="FF000000"/>
        <rFont val="Arial"/>
        <scheme val="minor"/>
      </rPr>
      <t>Death by suicide</t>
    </r>
  </si>
  <si>
    <t>Data sources included emergency department encounters and state mortality records</t>
  </si>
  <si>
    <t>Predictors included suicidal ideation, mental health diagnoses, and substance use, assessed at the time of emergency department encounters</t>
  </si>
  <si>
    <t>The outcome was defined as death by suicide within specified time frames, determined through state mortality records after predictor assessment</t>
  </si>
  <si>
    <t>Yes - The outcome was determined appropriately.</t>
  </si>
  <si>
    <t>Yes - There was a reasonable number of participants with the outcome (at least 100).</t>
  </si>
  <si>
    <t>The Use of Data Mining Methods for the Prediction of Dementia: Evidence From the English Longitudinal Study of Aging</t>
  </si>
  <si>
    <t xml:space="preserve"> Dementia prediction</t>
  </si>
  <si>
    <t>Data sources were from the English Longitudinal Study of Ageing (ELSA)</t>
  </si>
  <si>
    <t>Yes - Appropriate data sources from the ELSA study were used.</t>
  </si>
  <si>
    <t>Predictors included demographic, cognitive, and socioeconomic factors assessed through ELSA surveys at baseline</t>
  </si>
  <si>
    <t>Yes - Predictors were consistently defined and assessed for all participants.</t>
  </si>
  <si>
    <t>The outcome was dementia, defined by physician diagnosis and assessed at the same time as predictors</t>
  </si>
  <si>
    <t>Yes - The outcome was determined using established methods.</t>
  </si>
  <si>
    <t>Prevalence and predictors of post-traumatic stress symptoms in 2200 hospitalised and non-hospitalised injured New Zealanders</t>
  </si>
  <si>
    <t xml:space="preserve"> PTSD symptoms </t>
  </si>
  <si>
    <t>Data sources included a cohort of injury participants from a hospital and community settings, with specific inclusion and exclusion criteria</t>
  </si>
  <si>
    <t>Yes - The study utilized appropriate data sources from a cohort of injury participants.</t>
  </si>
  <si>
    <t>Predictors included demographic factors (age, sex, ethnicity), pre-existing health conditions, and healthcare experiences, assessed at baseline and follow-up</t>
  </si>
  <si>
    <t>The outcome was defined as PTSD symptoms measured by the Impact of Event Scale at a 12-month follow-up after injury</t>
  </si>
  <si>
    <t>Yes - The outcome was determined using a validated measure for PTSD symptoms.</t>
  </si>
  <si>
    <t>Yes - A standard outcome definition was used based on the Impact of Event Scale.</t>
  </si>
  <si>
    <t>Yes - There was a reasonable number of participants with the outcome (PTSD symptoms).</t>
  </si>
  <si>
    <t>Unclear - The paper does not provide sufficient detail on how complexities in the data were accounted for.</t>
  </si>
  <si>
    <t>Association between child psychiatric emergency room outcomes and dimensions of psychopathology</t>
  </si>
  <si>
    <t>Data sources included electronic health records of children evaluated in the emergency department</t>
  </si>
  <si>
    <t>Yes - The study utilized appropriate data sources from a large cohort of children presenting to the emergency department.</t>
  </si>
  <si>
    <t>Predictors included RDoC domain scores (arousal, cognitive, positive, negative) assessed through natural language processing of clinical notes at the time of the emergency visit</t>
  </si>
  <si>
    <t>The outcome was defined as the length of stay in the emergency department, determined from electronic health records immediately following the visit</t>
  </si>
  <si>
    <t>Yes - The outcome was determined appropriately based on clinical data.</t>
  </si>
  <si>
    <t>Detecting Depressed Users in Online Forums</t>
  </si>
  <si>
    <t>Depression detection</t>
  </si>
  <si>
    <t xml:space="preserve"> Data was sourced from posts on the ReachOut.com forum, with participants selected based on their engagement in discussions related to mental health</t>
  </si>
  <si>
    <t>Yes - Appropriate data sources, including online forum posts, were utilized for the study.</t>
  </si>
  <si>
    <t>Predictors included linguistic features and network-based features, assessed through user posts and interactions in the forum</t>
  </si>
  <si>
    <t>The outcome was defined as the detection of depression, determined through analysis of user posts, with assessments made concurrently with predictor evaluations</t>
  </si>
  <si>
    <t>Yes - The outcome was determined using appropriate methods relevant to the study.</t>
  </si>
  <si>
    <t>Yes - A pre-specified outcome definition was used for consistency.</t>
  </si>
  <si>
    <t>Yes - Participants with missing data were handled appropriately to maintain data integrity.</t>
  </si>
  <si>
    <t>Yes - Selection of predictors based on univariable analysis was avoided to prevent bias.</t>
  </si>
  <si>
    <t>Yes - Complexities in the data were accounted for appropriately in the analysis.</t>
  </si>
  <si>
    <t>Ambient Monitoring of Gait and Machine Learning Models for Dynamic and Short-Term Falls Risk Assessment in People With Dementia</t>
  </si>
  <si>
    <t>Falls risk prediction</t>
  </si>
  <si>
    <t xml:space="preserve"> Data was sourced from a specialized dementia unit, with participants</t>
  </si>
  <si>
    <t>Yes - The study utilized data from a specialized dementia unit, which is appropriate for the cohort being studied.</t>
  </si>
  <si>
    <t>Yes - Inclusion and exclusion criteria were clearly defined and appropriate for the study population.</t>
  </si>
  <si>
    <t>Predictors included gait features, antipsychotic medication dosage, and baseline STRATIFY scores, assessed over recent days and baseline periods</t>
  </si>
  <si>
    <t>The outcome (falls) was defined as incidents occurring while standing or walking</t>
  </si>
  <si>
    <t>Yes - The outcome (falls) was determined appropriately through systematic data collection.</t>
  </si>
  <si>
    <t>Yes - A standard outcome definition was used for determining falls.</t>
  </si>
  <si>
    <t>Yes - The outcome was defined and determined in a consistent manner for all participants.</t>
  </si>
  <si>
    <t>Yes - Selection of predictors was based on prior knowledge rather than univariable analysis.</t>
  </si>
  <si>
    <t>Trustworthy Data and AI Environments for Clinical Prediction: Application to Crisis-Risk in People with Depression</t>
  </si>
  <si>
    <r>
      <rPr>
        <sz val="9"/>
        <color rgb="FF000000"/>
        <rFont val="Arial"/>
        <scheme val="minor"/>
      </rPr>
      <t>Crisis prediction</t>
    </r>
  </si>
  <si>
    <t>Data sources included electronic health records (EHRs) with criteria based on timestamps for participant selection</t>
  </si>
  <si>
    <t>Predictors included clinical text and structured EHR features assessed over time, focusing on various health conditions and engagement with healthcare</t>
  </si>
  <si>
    <t>The outcome was defined as a crisis event occurring within two weeks, determined through clinical assessments and EHR data</t>
  </si>
  <si>
    <t>Yes - The outcome was determined appropriately based on the study's criteria.</t>
  </si>
  <si>
    <t>Method Analysis on Support Vector Machine and Fully Connected Neural Networks on Mental Health Among Tech Workers</t>
  </si>
  <si>
    <r>
      <rPr>
        <sz val="9"/>
        <color rgb="FF000000"/>
        <rFont val="Arial"/>
        <scheme val="minor"/>
      </rPr>
      <t>Mental health disorders</t>
    </r>
  </si>
  <si>
    <t>Data sources included survey responses from tech workers, with criteria based on their mental health status</t>
  </si>
  <si>
    <t>Yes - Appropriate data sources were used from a survey of tech workers.</t>
  </si>
  <si>
    <t xml:space="preserve"> Predictors included demographic and categorical data such as age, work position, and mental health history, assessed through survey responses</t>
  </si>
  <si>
    <t>The outcome was defined as the presence of mental health disorders, determined through survey responses collected at the same time as predictor assessments.</t>
  </si>
  <si>
    <t>Yes - The outcome was determined appropriately based on survey responses.</t>
  </si>
  <si>
    <t>Yes - A standard outcome definition was used for mental health disorders.</t>
  </si>
  <si>
    <t>Unclear - The paper does not clearly state if complexities in the data were accounted for.</t>
  </si>
  <si>
    <t>Scaling up Prediction of Psychosis by Natural Language Processing</t>
  </si>
  <si>
    <r>
      <rPr>
        <sz val="9"/>
        <color rgb="FF000000"/>
        <rFont val="Arial"/>
        <scheme val="minor"/>
      </rPr>
      <t>Psychosis risk</t>
    </r>
  </si>
  <si>
    <t>Data sources included Chinese microblogs, with participants selected based on specific criteria related to their posts</t>
  </si>
  <si>
    <t xml:space="preserve"> Predictors included emotional expressions and language features from microblogs, assessed at the time of posting</t>
  </si>
  <si>
    <t>The outcome was defined as the presence of psychosis, determined through follow-up assessments after a specified time interval</t>
  </si>
  <si>
    <t>Yes - The outcome was determined appropriately for the study.</t>
  </si>
  <si>
    <t>Early Risks Depression Prediction of Indonesian Twitter Users Through Indonesian Text Using Transfer Learning and Linguistic Metadata Features Approaches</t>
  </si>
  <si>
    <t>Depression prediction</t>
  </si>
  <si>
    <t>Data sources included Indonesian tweets and English data from Reddit, with participants selected based on their depression status</t>
  </si>
  <si>
    <t>Yes - The study utilized appropriate data sources, including Indonesian tweets and Reddit data for analysis.</t>
  </si>
  <si>
    <t>Predictors included linguistic metadata features, assessed through text analysis of tweets at the time of posting</t>
  </si>
  <si>
    <t xml:space="preserve"> The outcome was defined as the presence of depression, determined through text classification of tweets shortly after predictor assessment</t>
  </si>
  <si>
    <t>Yes - The outcome was determined appropriately based on the classification of depression.</t>
  </si>
  <si>
    <t>Yes - A pre-specified outcome definition was used for determining depression.</t>
  </si>
  <si>
    <t>Machine Learning Based Suicide Ideation Prediction for Military Personnel</t>
  </si>
  <si>
    <r>
      <rPr>
        <sz val="9"/>
        <color rgb="FF000000"/>
        <rFont val="Arial"/>
        <scheme val="minor"/>
      </rPr>
      <t>Suicide ideation prediction</t>
    </r>
  </si>
  <si>
    <t>Data sources included military personnel records, with selection criteria based on specific psychological assessments.</t>
  </si>
  <si>
    <t>Yes - The study utilized appropriate data sources for prediction modeling.</t>
  </si>
  <si>
    <t>Predictors included BSRS-5 score, anxiety, depression, hostility, interpersonal sensitivity, and insomnia, assessed at the time of psychological evaluation</t>
  </si>
  <si>
    <t>Yes - Predictors were consistently defined and assessed across participants.</t>
  </si>
  <si>
    <t>The outcome was defined as the presence of suicide ideation, determined through psychological assessments shortly after predictor evaluation</t>
  </si>
  <si>
    <t>Yes - The outcome was determined using appropriate methods.</t>
  </si>
  <si>
    <t>Yes - Outcome determination was done without knowledge of predictor information.</t>
  </si>
  <si>
    <t>Yes - Predictors and their assigned weights corresponded to multivariable analysis results.</t>
  </si>
  <si>
    <t>Context Deep Neural Network Model for Predicting Depression Risk Using Multiple Regression</t>
  </si>
  <si>
    <r>
      <rPr>
        <sz val="9"/>
        <color rgb="FF000000"/>
        <rFont val="Arial"/>
        <scheme val="minor"/>
      </rPr>
      <t>Depression risk</t>
    </r>
  </si>
  <si>
    <t>Data was sourced from the Korea National Health and Nutrition Examination Survey, with participants selected based on specific health criteria</t>
  </si>
  <si>
    <t xml:space="preserve"> Yes
The study utilized appropriate cohort data from the Korea National Health and Nutrition Examination Survey.</t>
  </si>
  <si>
    <t>Yes
Inclusions and exclusions of participants were clearly defined and appropriate for the study's aims</t>
  </si>
  <si>
    <t xml:space="preserve"> Predictors included context variables such as sleep hours and activity levels, assessed through structured data collection methods</t>
  </si>
  <si>
    <t>Yes
Predictors were consistently defined and assessed for all participants in the study.</t>
  </si>
  <si>
    <t>Yes
Assessments of predictors were conducted without knowledge of the outcome data.</t>
  </si>
  <si>
    <t>The outcome was defined as the degree of depression risk, determined through a combination of context variables and assessed after predictor evaluation</t>
  </si>
  <si>
    <t>Yes
The outcome was determined using appropriate and relevant methods for assessing depression risk.</t>
  </si>
  <si>
    <t>Yes
A pre-specified and standard definition of the outcome was utilized in the study.</t>
  </si>
  <si>
    <t>Yes
No predictors were included in the outcome definition, ensuring clarity and focus.</t>
  </si>
  <si>
    <t>Yes
The outcome was defined and determined uniformly for all participants in the study.</t>
  </si>
  <si>
    <t>Yes
The time interval between predictor assessment and outcome determination was appropriate</t>
  </si>
  <si>
    <t>Yes
There was a reasonable number of participants with the outcome, exceeding the minimum requirement of 100</t>
  </si>
  <si>
    <t xml:space="preserve"> Yes
All enrolled participants were included in the analysis, ensuring comprehensive results.</t>
  </si>
  <si>
    <t>Yes
Participants with missing data were handled appropriately, maintaining the integrity of the analysis.</t>
  </si>
  <si>
    <t>Yes
Selection of predictors based on univariable analysis was avoided, enhancing the validity of the model.</t>
  </si>
  <si>
    <t xml:space="preserve"> Yes
Complexities in the data were appropriately accounted for in the analysis.</t>
  </si>
  <si>
    <t xml:space="preserve"> Yes
Relevant model performance measures were evaluated appropriately to assess the model's effectiveness.</t>
  </si>
  <si>
    <t xml:space="preserve"> Yes
Model overfitting and optimism in model performance were adequately addressed in the study.</t>
  </si>
  <si>
    <t>Predicting Depression in Canada by Automatic Filling of Beck’s Depression Inventory Questionnaire</t>
  </si>
  <si>
    <r>
      <rPr>
        <sz val="9"/>
        <color rgb="FF000000"/>
        <rFont val="Arial"/>
        <scheme val="minor"/>
      </rPr>
      <t>Depression levels</t>
    </r>
  </si>
  <si>
    <t>Data sources included social media posts and the Canadian Community Health Survey</t>
  </si>
  <si>
    <t>Yes - The study utilized appropriate datasets, including the eRisk dataset and Canadian Community Health Survey data.</t>
  </si>
  <si>
    <t>Predictors included user-generated content from Twitter and demographic data, assessed through machine learning models trained on historical posts</t>
  </si>
  <si>
    <t xml:space="preserve"> The outcome was defined as depression levels determined by the BDI questionnaire, assessed shortly after predictor data collection</t>
  </si>
  <si>
    <t>Yes - The outcome was determined using established methods, specifically the BDI questionnaire.</t>
  </si>
  <si>
    <t>Yes - A standard outcome definition (BDI scores) was used throughout the study.</t>
  </si>
  <si>
    <t>Identifying Precursors to Long-Term Crisis in Veterans Using Associative Classifier</t>
  </si>
  <si>
    <t xml:space="preserve"> PTSD severity</t>
  </si>
  <si>
    <t>Data was collected from a community-based support program for veterans</t>
  </si>
  <si>
    <t>Yes - Appropriate data sources were utilized, including community-based support program data.</t>
  </si>
  <si>
    <t>Predictors included demographic variables, lifestyle factors, and weekly EMA survey responses, assessed throughout the 12-week program</t>
  </si>
  <si>
    <t>The outcome was defined as PTSD severity based on PCL-5 scores, determined at discharge after the 12-week program</t>
  </si>
  <si>
    <t>Calibration of Transformer-Based Models for Identifying Stress and Depression in Social Media</t>
  </si>
  <si>
    <r>
      <rPr>
        <sz val="9"/>
        <color rgb="FF000000"/>
        <rFont val="Arial"/>
        <scheme val="minor"/>
      </rPr>
      <t>Mental health detection</t>
    </r>
  </si>
  <si>
    <t>Data sources included publicly available datasets like Dreaddit and Depression_Severity, with clear inclusion and exclusion criteria</t>
  </si>
  <si>
    <t>Yes - Appropriate data sources, including the Dreaddit and Depression_Severity datasets, were utilized.</t>
  </si>
  <si>
    <t>Predictors included linguistic features and transformer-based model outputs, assessed at the time of text analysis</t>
  </si>
  <si>
    <t>The outcome was defined as the identification of stress and depression, determined through model predictions immediately after predictor assessment</t>
  </si>
  <si>
    <t>Yes - The outcome was determined using established methods for stress and depression detection.</t>
  </si>
  <si>
    <t>Yes - A pre-specified outcome definition was used throughout the study.</t>
  </si>
  <si>
    <t>Suicidal Ratio Prediction Among the Continent of World: A Machine Learning Approach</t>
  </si>
  <si>
    <r>
      <rPr>
        <sz val="9"/>
        <color rgb="FF000000"/>
        <rFont val="Arial"/>
        <scheme val="minor"/>
      </rPr>
      <t>Suicide risk</t>
    </r>
  </si>
  <si>
    <t>Data sources included a dataset from Kaggle, with participants selected based on specific criteria related to suicide risk</t>
  </si>
  <si>
    <t>Predictors included factors such as age, gender, and previous suicide attempts, assessed at the time of data collection</t>
  </si>
  <si>
    <t>Yes - Predictors were defined and assessed consistently for all participants</t>
  </si>
  <si>
    <t xml:space="preserve"> The outcome was defined as suicide attempts, determined through medical records, with an appropriate time interval between assessments.</t>
  </si>
  <si>
    <t>Testing Suicide Risk Prediction Algorithms Using Phone Measurements With Patients in Acute Mental Health Settings: Feasibility Study</t>
  </si>
  <si>
    <r>
      <rPr>
        <sz val="9"/>
        <color rgb="FF000000"/>
        <rFont val="Arial"/>
        <scheme val="minor"/>
      </rPr>
      <t>assessing suicide risk</t>
    </r>
  </si>
  <si>
    <r>
      <rPr>
        <sz val="9"/>
        <color rgb="FF000000"/>
        <rFont val="Arial"/>
        <scheme val="minor"/>
      </rPr>
      <t>Data sources included mobile app inputs and clinical assessments, with participants selected based on their consent and risk status</t>
    </r>
  </si>
  <si>
    <t>Yes - The study utilized appropriate data sources, including mobile app data and clinical assessments.</t>
  </si>
  <si>
    <t>Predictors included user-inputted mood, journal entries, and passive data from wearables, assessed over the study period</t>
  </si>
  <si>
    <t xml:space="preserve"> The outcome was defined using the C-SSRS, determined through clinical assessments within a few days of predictor evaluation</t>
  </si>
  <si>
    <t>Yes - The outcome was determined using a validated scale (C-SSRS).</t>
  </si>
  <si>
    <t>Yes - A standard outcome definition (C-SSRS) was used.</t>
  </si>
  <si>
    <t>No - The number of participants with the outcome was less than 100.</t>
  </si>
  <si>
    <t>Unclear - The paper does not provide sufficient detail on handling complexities in the data.</t>
  </si>
  <si>
    <t>Detecting suicide risk using knowledge-aware natural language processing and counseling service data</t>
  </si>
  <si>
    <t>identification of suicide risk levels.</t>
  </si>
  <si>
    <t>Data sources included counseling conversations annotated by social workers and counselors based on specific criteria</t>
  </si>
  <si>
    <t>Yes - Appropriate data sources, including counseling conversations, were used for the study.</t>
  </si>
  <si>
    <t>Predictors included linguistic patterns from counseling texts and external domain knowledge, assessed during the conversation</t>
  </si>
  <si>
    <t>The outcome was defined as crisis vs. non-crisis levels, determined by social workers during the conversation, with no significant time interval issues</t>
  </si>
  <si>
    <t>Yes - The outcome was determined appropriately by experienced social workers and counselors.</t>
  </si>
  <si>
    <t>Yes - A pre-specified outcome definition was used for crisis and non-crisis classification.</t>
  </si>
  <si>
    <t>Yes - There was a reasonable number of participants with the outcome (682 crisis conversations).</t>
  </si>
  <si>
    <t>Yes - Model overfitting and optimism in model performance were accounted for</t>
  </si>
  <si>
    <t>Using machine learning to forecast symptom changes among subclinical depression patients receiving stepped care or usual care</t>
  </si>
  <si>
    <r>
      <rPr>
        <sz val="9"/>
        <color rgb="FF000000"/>
        <rFont val="Arial"/>
        <scheme val="minor"/>
      </rPr>
      <t>PHQ-9 changes</t>
    </r>
  </si>
  <si>
    <t>Data was sourced from the Step-Dep trial, with participants</t>
  </si>
  <si>
    <t>Yes - The study utilized data from a randomized controlled trial (Step-Dep trial).</t>
  </si>
  <si>
    <t>Predictors included baseline PHQ-9 scores, HADS-A scores, number of chronic illnesses, and locus of control, assessed at baseline</t>
  </si>
  <si>
    <t>Yes - Predictors were defined and assessed consistently across all participants</t>
  </si>
  <si>
    <t>The outcome was defined as changes in PHQ-9 scores, determined at multiple time intervals after baseline assessments</t>
  </si>
  <si>
    <t>Yes - The outcome (PHQ-9 scores) was determined appropriately.</t>
  </si>
  <si>
    <t>Yes - A standard outcome definition (PHQ-9 score changes) was used.</t>
  </si>
  <si>
    <t>Xu et al 2022</t>
  </si>
  <si>
    <t>Jun et al 2022</t>
  </si>
  <si>
    <t>Pawar et al 2022</t>
  </si>
  <si>
    <t>Adeli et al 2023</t>
  </si>
  <si>
    <t>McCoy-2019</t>
  </si>
  <si>
    <t>Ilias et al 2023</t>
  </si>
  <si>
    <t>Chen et al 2023</t>
  </si>
  <si>
    <t>Reátegui et al 2022</t>
  </si>
  <si>
    <t>Baek-2020</t>
  </si>
  <si>
    <t>Hariprasad et al 2023</t>
  </si>
  <si>
    <t>Monreale-2022</t>
  </si>
  <si>
    <t>Shrestha-2019</t>
  </si>
  <si>
    <t>Xu-2021</t>
  </si>
  <si>
    <t>Rozova-2022</t>
  </si>
  <si>
    <t>Aulia-2022</t>
  </si>
  <si>
    <t>Amitai et al 2023</t>
  </si>
  <si>
    <t>Cersonsky et al 2023</t>
  </si>
  <si>
    <t>Annapureddy-2021</t>
  </si>
  <si>
    <t>Milne-2019</t>
  </si>
  <si>
    <t>Allen et al 2023</t>
  </si>
  <si>
    <t>Lin-2020</t>
  </si>
  <si>
    <t>Akhlaghi et al 2023</t>
  </si>
  <si>
    <t>Huang et al 2023</t>
  </si>
  <si>
    <t>Dharma-2021</t>
  </si>
  <si>
    <t>Petrozziello et al 2019</t>
  </si>
  <si>
    <t>Silva et al 2019</t>
  </si>
  <si>
    <t>Skaik-2022</t>
  </si>
  <si>
    <t>King et al 2018</t>
  </si>
  <si>
    <t>Lu et al 2022</t>
  </si>
  <si>
    <t>Bao et al 2021</t>
  </si>
  <si>
    <t>Shivangi et al 2023</t>
  </si>
  <si>
    <t>Metsker et al 2020</t>
  </si>
  <si>
    <t>Al Ghadban et al 2023</t>
  </si>
  <si>
    <t>Ameratunga-2022</t>
  </si>
  <si>
    <t>Blass et al 2022</t>
  </si>
  <si>
    <t>Si-2019</t>
  </si>
  <si>
    <t>Simpson-2021</t>
  </si>
  <si>
    <t>Biplob et al 2023</t>
  </si>
  <si>
    <t>Haines-Delmont-2020</t>
  </si>
  <si>
    <t>Shea-2022</t>
  </si>
  <si>
    <t>Miles-2022</t>
  </si>
  <si>
    <t>Yang-2020</t>
  </si>
  <si>
    <t>Msosa et al 2023</t>
  </si>
  <si>
    <t>Bruno et al 2023</t>
  </si>
  <si>
    <t>Author &amp; publication year</t>
  </si>
  <si>
    <t>Maternal health risk levels</t>
  </si>
  <si>
    <t>Risk factor of cervical cancer</t>
  </si>
  <si>
    <t>Length of stay in the emergency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</si>
</sst>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  <scheme val="minor"/>
    </font>
    <font>
      <b/>
      <sz val="12"/>
      <color theme="1"/>
      <name val="Arial"/>
      <scheme val="minor"/>
    </font>
    <font>
      <sz val="10"/>
      <name val="Arial"/>
    </font>
    <font>
      <b/>
      <sz val="10"/>
      <color theme="1"/>
      <name val="Arial"/>
      <scheme val="minor"/>
    </font>
    <font>
      <b/>
      <sz val="10"/>
      <color rgb="FF000000"/>
      <name val="Arial"/>
      <scheme val="minor"/>
    </font>
    <font>
      <sz val="9"/>
      <color theme="1"/>
      <name val="Arial"/>
      <scheme val="minor"/>
    </font>
    <font>
      <b/>
      <sz val="9"/>
      <color theme="1"/>
      <name val="Arial"/>
      <scheme val="minor"/>
    </font>
    <font>
      <sz val="9"/>
      <color rgb="FF000000"/>
      <name val="Arial"/>
    </font>
    <font>
      <sz val="9"/>
      <color rgb="FF000000"/>
      <name val="-apple-system"/>
    </font>
    <font>
      <sz val="9"/>
      <color rgb="FF000000"/>
      <name val="Arial"/>
      <scheme val="minor"/>
    </font>
    <font>
      <b/>
      <sz val="9"/>
      <color theme="1"/>
      <name val="Arial"/>
      <family val="2"/>
      <scheme val="minor"/>
    </font>
    <font>
      <sz val="9"/>
      <color rgb="FF000000"/>
      <name val="Arial"/>
      <family val="2"/>
    </font>
    <font>
      <sz val="9"/>
      <color rgb="FF000000"/>
      <name val="Arial"/>
      <family val="2"/>
      <scheme val="minor"/>
    </font>
    <font>
      <sz val="9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D0E0E3"/>
        <bgColor rgb="FFD0E0E3"/>
      </patternFill>
    </fill>
    <fill>
      <patternFill patternType="solid">
        <fgColor rgb="FFD5A6BD"/>
        <bgColor rgb="FFD5A6BD"/>
      </patternFill>
    </fill>
    <fill>
      <patternFill patternType="solid">
        <fgColor rgb="FFF9F9FE"/>
        <bgColor rgb="FFF9F9FE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0" fontId="7" fillId="2" borderId="4" xfId="0" applyFont="1" applyFill="1" applyBorder="1" applyAlignment="1">
      <alignment horizontal="center" vertical="center" wrapText="1"/>
    </xf>
    <xf numFmtId="0" fontId="9" fillId="9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2" fillId="0" borderId="11" xfId="0" applyFont="1" applyBorder="1" applyAlignment="1">
      <alignment wrapText="1"/>
    </xf>
    <xf numFmtId="0" fontId="1" fillId="7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5" fillId="9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13" fillId="2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K49"/>
  <sheetViews>
    <sheetView showGridLines="0" tabSelected="1" workbookViewId="0">
      <pane xSplit="1" ySplit="3" topLeftCell="B4" activePane="bottomRight" state="frozen"/>
      <selection pane="topRight" activeCell="C1" sqref="C1"/>
      <selection pane="bottomLeft" activeCell="A4" sqref="A4"/>
      <selection pane="bottomRight" activeCell="B4" sqref="B4"/>
    </sheetView>
  </sheetViews>
  <sheetFormatPr defaultColWidth="12.6640625" defaultRowHeight="15.75" customHeight="1"/>
  <cols>
    <col min="1" max="1" width="36.21875" style="58" customWidth="1"/>
    <col min="2" max="2" width="20" style="29" customWidth="1"/>
    <col min="3" max="3" width="16" style="59" customWidth="1"/>
    <col min="4" max="4" width="17.21875" style="45" customWidth="1"/>
    <col min="5" max="5" width="15" style="60" customWidth="1"/>
    <col min="6" max="6" width="36.33203125" style="59" customWidth="1"/>
    <col min="7" max="7" width="26.33203125" style="45" customWidth="1"/>
    <col min="8" max="8" width="25.77734375" style="45" customWidth="1"/>
    <col min="9" max="9" width="23.77734375" style="45" customWidth="1"/>
    <col min="10" max="10" width="18.88671875" style="60" customWidth="1"/>
    <col min="11" max="11" width="35.21875" style="59" customWidth="1"/>
    <col min="12" max="12" width="28.44140625" style="45" customWidth="1"/>
    <col min="13" max="13" width="28.77734375" style="45" customWidth="1"/>
    <col min="14" max="14" width="27.109375" style="45" customWidth="1"/>
    <col min="15" max="15" width="23.77734375" style="45" customWidth="1"/>
    <col min="16" max="16" width="23.77734375" style="60" customWidth="1"/>
    <col min="17" max="17" width="36.88671875" style="59" customWidth="1"/>
    <col min="18" max="19" width="23.77734375" style="45" customWidth="1"/>
    <col min="20" max="20" width="29.109375" style="45" customWidth="1"/>
    <col min="21" max="21" width="28.44140625" style="45" customWidth="1"/>
    <col min="22" max="22" width="27.109375" style="45" customWidth="1"/>
    <col min="23" max="23" width="27.77734375" style="45" customWidth="1"/>
    <col min="24" max="24" width="23.77734375" style="45" customWidth="1"/>
    <col min="25" max="25" width="23.77734375" style="60" customWidth="1"/>
    <col min="26" max="26" width="27.6640625" style="59" customWidth="1"/>
    <col min="27" max="27" width="29" style="45" customWidth="1"/>
    <col min="28" max="28" width="27.21875" style="45" customWidth="1"/>
    <col min="29" max="29" width="25.6640625" style="45" customWidth="1"/>
    <col min="30" max="30" width="27" style="45" customWidth="1"/>
    <col min="31" max="31" width="28.21875" style="45" customWidth="1"/>
    <col min="32" max="32" width="26" style="45" customWidth="1"/>
    <col min="33" max="33" width="28.44140625" style="45" customWidth="1"/>
    <col min="34" max="34" width="33.33203125" style="45" customWidth="1"/>
    <col min="35" max="35" width="15.21875" style="60" customWidth="1"/>
    <col min="36" max="36" width="23.77734375" style="59" customWidth="1"/>
    <col min="37" max="37" width="23.77734375" style="45" customWidth="1"/>
    <col min="38" max="16384" width="12.6640625" style="45"/>
  </cols>
  <sheetData>
    <row r="1" spans="1:37" ht="27" customHeight="1">
      <c r="A1" s="24" t="s">
        <v>0</v>
      </c>
      <c r="B1" s="18" t="s">
        <v>1</v>
      </c>
      <c r="C1" s="19"/>
      <c r="D1" s="19"/>
      <c r="E1" s="20"/>
      <c r="F1" s="1" t="s">
        <v>2</v>
      </c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1" t="s">
        <v>3</v>
      </c>
      <c r="AK1" s="47"/>
    </row>
    <row r="2" spans="1:37" ht="27" customHeight="1">
      <c r="A2" s="48"/>
      <c r="B2" s="21"/>
      <c r="C2" s="22"/>
      <c r="D2" s="22"/>
      <c r="E2" s="23"/>
      <c r="F2" s="2" t="s">
        <v>4</v>
      </c>
      <c r="G2" s="47"/>
      <c r="H2" s="47"/>
      <c r="I2" s="47"/>
      <c r="J2" s="46"/>
      <c r="K2" s="3" t="s">
        <v>5</v>
      </c>
      <c r="L2" s="47"/>
      <c r="M2" s="47"/>
      <c r="N2" s="47"/>
      <c r="O2" s="47"/>
      <c r="P2" s="46"/>
      <c r="Q2" s="4" t="s">
        <v>6</v>
      </c>
      <c r="R2" s="47"/>
      <c r="S2" s="47"/>
      <c r="T2" s="47"/>
      <c r="U2" s="47"/>
      <c r="V2" s="47"/>
      <c r="W2" s="47"/>
      <c r="X2" s="47"/>
      <c r="Y2" s="46"/>
      <c r="Z2" s="49" t="s">
        <v>7</v>
      </c>
      <c r="AA2" s="47"/>
      <c r="AB2" s="47"/>
      <c r="AC2" s="47"/>
      <c r="AD2" s="47"/>
      <c r="AE2" s="47"/>
      <c r="AF2" s="47"/>
      <c r="AG2" s="47"/>
      <c r="AH2" s="47"/>
      <c r="AI2" s="46"/>
      <c r="AJ2" s="50" t="s">
        <v>8</v>
      </c>
      <c r="AK2" s="46"/>
    </row>
    <row r="3" spans="1:37" s="51" customFormat="1" ht="64.5" customHeight="1" thickBot="1">
      <c r="A3" s="48"/>
      <c r="B3" s="39" t="s">
        <v>767</v>
      </c>
      <c r="C3" s="39" t="s">
        <v>9</v>
      </c>
      <c r="D3" s="40" t="s">
        <v>6</v>
      </c>
      <c r="E3" s="41" t="s">
        <v>10</v>
      </c>
      <c r="F3" s="42" t="s">
        <v>11</v>
      </c>
      <c r="G3" s="40" t="s">
        <v>12</v>
      </c>
      <c r="H3" s="40" t="s">
        <v>13</v>
      </c>
      <c r="I3" s="40" t="s">
        <v>14</v>
      </c>
      <c r="J3" s="41" t="s">
        <v>15</v>
      </c>
      <c r="K3" s="42" t="s">
        <v>16</v>
      </c>
      <c r="L3" s="40" t="s">
        <v>17</v>
      </c>
      <c r="M3" s="40" t="s">
        <v>18</v>
      </c>
      <c r="N3" s="40" t="s">
        <v>19</v>
      </c>
      <c r="O3" s="40" t="s">
        <v>20</v>
      </c>
      <c r="P3" s="41" t="s">
        <v>21</v>
      </c>
      <c r="Q3" s="42" t="s">
        <v>22</v>
      </c>
      <c r="R3" s="40" t="s">
        <v>23</v>
      </c>
      <c r="S3" s="40" t="s">
        <v>24</v>
      </c>
      <c r="T3" s="40" t="s">
        <v>25</v>
      </c>
      <c r="U3" s="40" t="s">
        <v>26</v>
      </c>
      <c r="V3" s="40" t="s">
        <v>27</v>
      </c>
      <c r="W3" s="40" t="s">
        <v>28</v>
      </c>
      <c r="X3" s="40" t="s">
        <v>29</v>
      </c>
      <c r="Y3" s="41" t="s">
        <v>30</v>
      </c>
      <c r="Z3" s="39" t="s">
        <v>31</v>
      </c>
      <c r="AA3" s="40" t="s">
        <v>32</v>
      </c>
      <c r="AB3" s="40" t="s">
        <v>33</v>
      </c>
      <c r="AC3" s="40" t="s">
        <v>34</v>
      </c>
      <c r="AD3" s="40" t="s">
        <v>35</v>
      </c>
      <c r="AE3" s="40" t="s">
        <v>36</v>
      </c>
      <c r="AF3" s="40" t="s">
        <v>37</v>
      </c>
      <c r="AG3" s="40" t="s">
        <v>38</v>
      </c>
      <c r="AH3" s="40" t="s">
        <v>39</v>
      </c>
      <c r="AI3" s="41" t="s">
        <v>40</v>
      </c>
      <c r="AJ3" s="39" t="s">
        <v>41</v>
      </c>
      <c r="AK3" s="40" t="s">
        <v>42</v>
      </c>
    </row>
    <row r="4" spans="1:37" s="55" customFormat="1" ht="57">
      <c r="A4" s="31" t="s">
        <v>97</v>
      </c>
      <c r="B4" s="32" t="s">
        <v>723</v>
      </c>
      <c r="C4" s="33" t="s">
        <v>73</v>
      </c>
      <c r="D4" s="30" t="s">
        <v>98</v>
      </c>
      <c r="E4" s="34" t="s">
        <v>75</v>
      </c>
      <c r="F4" s="35" t="s">
        <v>99</v>
      </c>
      <c r="G4" s="36" t="s">
        <v>100</v>
      </c>
      <c r="H4" s="37" t="s">
        <v>101</v>
      </c>
      <c r="I4" s="52" t="s">
        <v>50</v>
      </c>
      <c r="J4" s="53" t="s">
        <v>71</v>
      </c>
      <c r="K4" s="35" t="s">
        <v>102</v>
      </c>
      <c r="L4" s="36" t="s">
        <v>103</v>
      </c>
      <c r="M4" s="37" t="s">
        <v>104</v>
      </c>
      <c r="N4" s="36" t="s">
        <v>105</v>
      </c>
      <c r="O4" s="52" t="s">
        <v>50</v>
      </c>
      <c r="P4" s="53" t="s">
        <v>50</v>
      </c>
      <c r="Q4" s="35" t="s">
        <v>106</v>
      </c>
      <c r="R4" s="36" t="s">
        <v>107</v>
      </c>
      <c r="S4" s="36" t="s">
        <v>108</v>
      </c>
      <c r="T4" s="37" t="s">
        <v>109</v>
      </c>
      <c r="U4" s="37" t="s">
        <v>110</v>
      </c>
      <c r="V4" s="37" t="s">
        <v>111</v>
      </c>
      <c r="W4" s="37" t="s">
        <v>112</v>
      </c>
      <c r="X4" s="52" t="s">
        <v>50</v>
      </c>
      <c r="Y4" s="53" t="s">
        <v>50</v>
      </c>
      <c r="Z4" s="38" t="s">
        <v>113</v>
      </c>
      <c r="AA4" s="37" t="s">
        <v>114</v>
      </c>
      <c r="AB4" s="37" t="s">
        <v>115</v>
      </c>
      <c r="AC4" s="37" t="s">
        <v>116</v>
      </c>
      <c r="AD4" s="37" t="s">
        <v>117</v>
      </c>
      <c r="AE4" s="37" t="s">
        <v>118</v>
      </c>
      <c r="AF4" s="37" t="s">
        <v>119</v>
      </c>
      <c r="AG4" s="37" t="s">
        <v>120</v>
      </c>
      <c r="AH4" s="37" t="s">
        <v>121</v>
      </c>
      <c r="AI4" s="53" t="s">
        <v>50</v>
      </c>
      <c r="AJ4" s="54" t="s">
        <v>50</v>
      </c>
      <c r="AK4" s="52" t="s">
        <v>71</v>
      </c>
    </row>
    <row r="5" spans="1:37" ht="57">
      <c r="A5" s="25" t="s">
        <v>139</v>
      </c>
      <c r="B5" s="28" t="s">
        <v>724</v>
      </c>
      <c r="C5" s="27" t="s">
        <v>73</v>
      </c>
      <c r="D5" s="62" t="s">
        <v>769</v>
      </c>
      <c r="E5" s="15" t="s">
        <v>46</v>
      </c>
      <c r="F5" s="12" t="s">
        <v>140</v>
      </c>
      <c r="G5" s="7" t="s">
        <v>141</v>
      </c>
      <c r="H5" s="7" t="s">
        <v>142</v>
      </c>
      <c r="I5" s="8" t="s">
        <v>50</v>
      </c>
      <c r="J5" s="56" t="s">
        <v>50</v>
      </c>
      <c r="K5" s="12" t="s">
        <v>143</v>
      </c>
      <c r="L5" s="7" t="s">
        <v>144</v>
      </c>
      <c r="M5" s="7" t="s">
        <v>145</v>
      </c>
      <c r="N5" s="7" t="s">
        <v>146</v>
      </c>
      <c r="O5" s="8" t="s">
        <v>50</v>
      </c>
      <c r="P5" s="56" t="s">
        <v>50</v>
      </c>
      <c r="Q5" s="12" t="s">
        <v>147</v>
      </c>
      <c r="R5" s="7" t="s">
        <v>148</v>
      </c>
      <c r="S5" s="7" t="s">
        <v>149</v>
      </c>
      <c r="T5" s="7" t="s">
        <v>150</v>
      </c>
      <c r="U5" s="7" t="s">
        <v>151</v>
      </c>
      <c r="V5" s="7" t="s">
        <v>152</v>
      </c>
      <c r="W5" s="7" t="s">
        <v>88</v>
      </c>
      <c r="X5" s="8" t="s">
        <v>50</v>
      </c>
      <c r="Y5" s="56" t="s">
        <v>50</v>
      </c>
      <c r="Z5" s="16" t="s">
        <v>153</v>
      </c>
      <c r="AA5" s="7" t="s">
        <v>154</v>
      </c>
      <c r="AB5" s="7" t="s">
        <v>90</v>
      </c>
      <c r="AC5" s="7" t="s">
        <v>155</v>
      </c>
      <c r="AD5" s="7" t="s">
        <v>156</v>
      </c>
      <c r="AE5" s="7" t="s">
        <v>157</v>
      </c>
      <c r="AF5" s="7" t="s">
        <v>158</v>
      </c>
      <c r="AG5" s="7" t="s">
        <v>159</v>
      </c>
      <c r="AH5" s="7" t="s">
        <v>160</v>
      </c>
      <c r="AI5" s="56" t="s">
        <v>50</v>
      </c>
      <c r="AJ5" s="12" t="s">
        <v>50</v>
      </c>
      <c r="AK5" s="8" t="s">
        <v>50</v>
      </c>
    </row>
    <row r="6" spans="1:37" ht="45.6">
      <c r="A6" s="25" t="s">
        <v>218</v>
      </c>
      <c r="B6" s="28" t="s">
        <v>725</v>
      </c>
      <c r="C6" s="27" t="s">
        <v>73</v>
      </c>
      <c r="D6" s="61" t="s">
        <v>768</v>
      </c>
      <c r="E6" s="15" t="s">
        <v>75</v>
      </c>
      <c r="F6" s="12" t="s">
        <v>219</v>
      </c>
      <c r="G6" s="7" t="s">
        <v>220</v>
      </c>
      <c r="H6" s="7" t="s">
        <v>221</v>
      </c>
      <c r="I6" s="8" t="s">
        <v>50</v>
      </c>
      <c r="J6" s="56" t="s">
        <v>50</v>
      </c>
      <c r="K6" s="12" t="s">
        <v>222</v>
      </c>
      <c r="L6" s="7" t="s">
        <v>129</v>
      </c>
      <c r="M6" s="7" t="s">
        <v>223</v>
      </c>
      <c r="N6" s="7" t="s">
        <v>224</v>
      </c>
      <c r="O6" s="8" t="s">
        <v>50</v>
      </c>
      <c r="P6" s="56" t="s">
        <v>50</v>
      </c>
      <c r="Q6" s="12" t="s">
        <v>225</v>
      </c>
      <c r="R6" s="7" t="s">
        <v>226</v>
      </c>
      <c r="S6" s="7" t="s">
        <v>227</v>
      </c>
      <c r="T6" s="7" t="s">
        <v>228</v>
      </c>
      <c r="U6" s="7" t="s">
        <v>59</v>
      </c>
      <c r="V6" s="7" t="s">
        <v>60</v>
      </c>
      <c r="W6" s="7" t="s">
        <v>61</v>
      </c>
      <c r="X6" s="8" t="s">
        <v>50</v>
      </c>
      <c r="Y6" s="56" t="s">
        <v>50</v>
      </c>
      <c r="Z6" s="16" t="s">
        <v>62</v>
      </c>
      <c r="AA6" s="7" t="s">
        <v>63</v>
      </c>
      <c r="AB6" s="7" t="s">
        <v>229</v>
      </c>
      <c r="AC6" s="7" t="s">
        <v>230</v>
      </c>
      <c r="AD6" s="7" t="s">
        <v>231</v>
      </c>
      <c r="AE6" s="7" t="s">
        <v>232</v>
      </c>
      <c r="AF6" s="7" t="s">
        <v>233</v>
      </c>
      <c r="AG6" s="7" t="s">
        <v>234</v>
      </c>
      <c r="AH6" s="7" t="s">
        <v>234</v>
      </c>
      <c r="AI6" s="56" t="s">
        <v>50</v>
      </c>
      <c r="AJ6" s="12" t="s">
        <v>50</v>
      </c>
      <c r="AK6" s="8" t="s">
        <v>50</v>
      </c>
    </row>
    <row r="7" spans="1:37" ht="48">
      <c r="A7" s="25" t="s">
        <v>595</v>
      </c>
      <c r="B7" s="28" t="s">
        <v>726</v>
      </c>
      <c r="C7" s="27" t="s">
        <v>73</v>
      </c>
      <c r="D7" s="5" t="s">
        <v>596</v>
      </c>
      <c r="E7" s="15" t="s">
        <v>75</v>
      </c>
      <c r="F7" s="12" t="s">
        <v>597</v>
      </c>
      <c r="G7" s="7" t="s">
        <v>598</v>
      </c>
      <c r="H7" s="7" t="s">
        <v>599</v>
      </c>
      <c r="I7" s="8" t="s">
        <v>50</v>
      </c>
      <c r="J7" s="56" t="s">
        <v>50</v>
      </c>
      <c r="K7" s="12" t="s">
        <v>600</v>
      </c>
      <c r="L7" s="7" t="s">
        <v>80</v>
      </c>
      <c r="M7" s="7" t="s">
        <v>168</v>
      </c>
      <c r="N7" s="7" t="s">
        <v>54</v>
      </c>
      <c r="O7" s="8" t="s">
        <v>50</v>
      </c>
      <c r="P7" s="56" t="s">
        <v>50</v>
      </c>
      <c r="Q7" s="12" t="s">
        <v>601</v>
      </c>
      <c r="R7" s="7" t="s">
        <v>602</v>
      </c>
      <c r="S7" s="7" t="s">
        <v>603</v>
      </c>
      <c r="T7" s="7" t="s">
        <v>58</v>
      </c>
      <c r="U7" s="7" t="s">
        <v>604</v>
      </c>
      <c r="V7" s="7" t="s">
        <v>60</v>
      </c>
      <c r="W7" s="7" t="s">
        <v>61</v>
      </c>
      <c r="X7" s="8" t="s">
        <v>50</v>
      </c>
      <c r="Y7" s="56" t="s">
        <v>50</v>
      </c>
      <c r="Z7" s="16" t="s">
        <v>62</v>
      </c>
      <c r="AA7" s="7" t="s">
        <v>63</v>
      </c>
      <c r="AB7" s="7" t="s">
        <v>64</v>
      </c>
      <c r="AC7" s="7" t="s">
        <v>65</v>
      </c>
      <c r="AD7" s="7" t="s">
        <v>605</v>
      </c>
      <c r="AE7" s="7" t="s">
        <v>594</v>
      </c>
      <c r="AF7" s="7" t="s">
        <v>68</v>
      </c>
      <c r="AG7" s="7" t="s">
        <v>308</v>
      </c>
      <c r="AH7" s="7" t="s">
        <v>179</v>
      </c>
      <c r="AI7" s="56" t="s">
        <v>50</v>
      </c>
      <c r="AJ7" s="12" t="s">
        <v>50</v>
      </c>
      <c r="AK7" s="8" t="s">
        <v>50</v>
      </c>
    </row>
    <row r="8" spans="1:37" ht="57">
      <c r="A8" s="25" t="s">
        <v>578</v>
      </c>
      <c r="B8" s="28" t="s">
        <v>727</v>
      </c>
      <c r="C8" s="27" t="s">
        <v>73</v>
      </c>
      <c r="D8" s="29" t="s">
        <v>770</v>
      </c>
      <c r="E8" s="15" t="s">
        <v>75</v>
      </c>
      <c r="F8" s="12" t="s">
        <v>579</v>
      </c>
      <c r="G8" s="7" t="s">
        <v>580</v>
      </c>
      <c r="H8" s="7" t="s">
        <v>49</v>
      </c>
      <c r="I8" s="8" t="s">
        <v>50</v>
      </c>
      <c r="J8" s="56" t="s">
        <v>50</v>
      </c>
      <c r="K8" s="12" t="s">
        <v>581</v>
      </c>
      <c r="L8" s="7" t="s">
        <v>167</v>
      </c>
      <c r="M8" s="7" t="s">
        <v>53</v>
      </c>
      <c r="N8" s="7" t="s">
        <v>54</v>
      </c>
      <c r="O8" s="8" t="s">
        <v>50</v>
      </c>
      <c r="P8" s="56" t="s">
        <v>50</v>
      </c>
      <c r="Q8" s="12" t="s">
        <v>582</v>
      </c>
      <c r="R8" s="7" t="s">
        <v>583</v>
      </c>
      <c r="S8" s="7" t="s">
        <v>57</v>
      </c>
      <c r="T8" s="7" t="s">
        <v>58</v>
      </c>
      <c r="U8" s="7" t="s">
        <v>86</v>
      </c>
      <c r="V8" s="7" t="s">
        <v>60</v>
      </c>
      <c r="W8" s="7" t="s">
        <v>61</v>
      </c>
      <c r="X8" s="8" t="s">
        <v>50</v>
      </c>
      <c r="Y8" s="56" t="s">
        <v>50</v>
      </c>
      <c r="Z8" s="16" t="s">
        <v>62</v>
      </c>
      <c r="AA8" s="7" t="s">
        <v>63</v>
      </c>
      <c r="AB8" s="7" t="s">
        <v>64</v>
      </c>
      <c r="AC8" s="7" t="s">
        <v>65</v>
      </c>
      <c r="AD8" s="7" t="s">
        <v>66</v>
      </c>
      <c r="AE8" s="7" t="s">
        <v>512</v>
      </c>
      <c r="AF8" s="7" t="s">
        <v>68</v>
      </c>
      <c r="AG8" s="7" t="s">
        <v>138</v>
      </c>
      <c r="AH8" s="7" t="s">
        <v>179</v>
      </c>
      <c r="AI8" s="56" t="s">
        <v>50</v>
      </c>
      <c r="AJ8" s="12" t="s">
        <v>50</v>
      </c>
      <c r="AK8" s="8" t="s">
        <v>50</v>
      </c>
    </row>
    <row r="9" spans="1:37" ht="45.6">
      <c r="A9" s="25" t="s">
        <v>680</v>
      </c>
      <c r="B9" s="28" t="s">
        <v>728</v>
      </c>
      <c r="C9" s="27" t="s">
        <v>44</v>
      </c>
      <c r="D9" s="10" t="s">
        <v>681</v>
      </c>
      <c r="E9" s="15" t="s">
        <v>75</v>
      </c>
      <c r="F9" s="12" t="s">
        <v>682</v>
      </c>
      <c r="G9" s="7" t="s">
        <v>683</v>
      </c>
      <c r="H9" s="7" t="s">
        <v>526</v>
      </c>
      <c r="I9" s="8" t="s">
        <v>50</v>
      </c>
      <c r="J9" s="56" t="s">
        <v>50</v>
      </c>
      <c r="K9" s="12" t="s">
        <v>684</v>
      </c>
      <c r="L9" s="7" t="s">
        <v>80</v>
      </c>
      <c r="M9" s="7" t="s">
        <v>53</v>
      </c>
      <c r="N9" s="7" t="s">
        <v>54</v>
      </c>
      <c r="O9" s="8" t="s">
        <v>50</v>
      </c>
      <c r="P9" s="56" t="s">
        <v>50</v>
      </c>
      <c r="Q9" s="12" t="s">
        <v>685</v>
      </c>
      <c r="R9" s="7" t="s">
        <v>686</v>
      </c>
      <c r="S9" s="7" t="s">
        <v>687</v>
      </c>
      <c r="T9" s="7" t="s">
        <v>58</v>
      </c>
      <c r="U9" s="7" t="s">
        <v>86</v>
      </c>
      <c r="V9" s="7" t="s">
        <v>134</v>
      </c>
      <c r="W9" s="7" t="s">
        <v>61</v>
      </c>
      <c r="X9" s="8" t="s">
        <v>50</v>
      </c>
      <c r="Y9" s="56" t="s">
        <v>50</v>
      </c>
      <c r="Z9" s="16" t="s">
        <v>62</v>
      </c>
      <c r="AA9" s="7" t="s">
        <v>63</v>
      </c>
      <c r="AB9" s="7" t="s">
        <v>64</v>
      </c>
      <c r="AC9" s="7" t="s">
        <v>65</v>
      </c>
      <c r="AD9" s="7" t="s">
        <v>66</v>
      </c>
      <c r="AE9" s="7" t="s">
        <v>512</v>
      </c>
      <c r="AF9" s="7" t="s">
        <v>307</v>
      </c>
      <c r="AG9" s="7" t="s">
        <v>308</v>
      </c>
      <c r="AH9" s="7" t="s">
        <v>179</v>
      </c>
      <c r="AI9" s="56" t="s">
        <v>50</v>
      </c>
      <c r="AJ9" s="12" t="s">
        <v>50</v>
      </c>
      <c r="AK9" s="8" t="s">
        <v>50</v>
      </c>
    </row>
    <row r="10" spans="1:37" ht="45.6">
      <c r="A10" s="25" t="s">
        <v>330</v>
      </c>
      <c r="B10" s="28" t="s">
        <v>729</v>
      </c>
      <c r="C10" s="27" t="s">
        <v>44</v>
      </c>
      <c r="D10" s="5" t="s">
        <v>331</v>
      </c>
      <c r="E10" s="15" t="s">
        <v>75</v>
      </c>
      <c r="F10" s="11" t="s">
        <v>332</v>
      </c>
      <c r="G10" s="6" t="s">
        <v>333</v>
      </c>
      <c r="H10" s="6" t="s">
        <v>334</v>
      </c>
      <c r="I10" s="8" t="s">
        <v>50</v>
      </c>
      <c r="J10" s="56" t="s">
        <v>50</v>
      </c>
      <c r="K10" s="11" t="s">
        <v>335</v>
      </c>
      <c r="L10" s="6" t="s">
        <v>336</v>
      </c>
      <c r="M10" s="6" t="s">
        <v>337</v>
      </c>
      <c r="N10" s="6" t="s">
        <v>338</v>
      </c>
      <c r="O10" s="8" t="s">
        <v>50</v>
      </c>
      <c r="P10" s="56" t="s">
        <v>50</v>
      </c>
      <c r="Q10" s="11" t="s">
        <v>339</v>
      </c>
      <c r="R10" s="6" t="s">
        <v>340</v>
      </c>
      <c r="S10" s="6" t="s">
        <v>341</v>
      </c>
      <c r="T10" s="6" t="s">
        <v>342</v>
      </c>
      <c r="U10" s="6" t="s">
        <v>343</v>
      </c>
      <c r="V10" s="6" t="s">
        <v>344</v>
      </c>
      <c r="W10" s="6" t="s">
        <v>345</v>
      </c>
      <c r="X10" s="8" t="s">
        <v>50</v>
      </c>
      <c r="Y10" s="56" t="s">
        <v>50</v>
      </c>
      <c r="Z10" s="11" t="s">
        <v>346</v>
      </c>
      <c r="AA10" s="6" t="s">
        <v>347</v>
      </c>
      <c r="AB10" s="6" t="s">
        <v>348</v>
      </c>
      <c r="AC10" s="6" t="s">
        <v>349</v>
      </c>
      <c r="AD10" s="6" t="s">
        <v>350</v>
      </c>
      <c r="AE10" s="6" t="s">
        <v>351</v>
      </c>
      <c r="AF10" s="6" t="s">
        <v>352</v>
      </c>
      <c r="AG10" s="6" t="s">
        <v>353</v>
      </c>
      <c r="AH10" s="6" t="s">
        <v>354</v>
      </c>
      <c r="AI10" s="56" t="s">
        <v>50</v>
      </c>
      <c r="AJ10" s="12" t="s">
        <v>50</v>
      </c>
      <c r="AK10" s="8" t="s">
        <v>50</v>
      </c>
    </row>
    <row r="11" spans="1:37" ht="45.6">
      <c r="A11" s="25" t="s">
        <v>43</v>
      </c>
      <c r="B11" s="28" t="s">
        <v>730</v>
      </c>
      <c r="C11" s="27" t="s">
        <v>44</v>
      </c>
      <c r="D11" s="43" t="s">
        <v>45</v>
      </c>
      <c r="E11" s="15" t="s">
        <v>46</v>
      </c>
      <c r="F11" s="11" t="s">
        <v>47</v>
      </c>
      <c r="G11" s="6" t="s">
        <v>48</v>
      </c>
      <c r="H11" s="6" t="s">
        <v>49</v>
      </c>
      <c r="I11" s="8" t="s">
        <v>50</v>
      </c>
      <c r="J11" s="56" t="s">
        <v>50</v>
      </c>
      <c r="K11" s="11" t="s">
        <v>51</v>
      </c>
      <c r="L11" s="6" t="s">
        <v>52</v>
      </c>
      <c r="M11" s="7" t="s">
        <v>53</v>
      </c>
      <c r="N11" s="7" t="s">
        <v>54</v>
      </c>
      <c r="O11" s="8" t="s">
        <v>50</v>
      </c>
      <c r="P11" s="56" t="s">
        <v>50</v>
      </c>
      <c r="Q11" s="12" t="s">
        <v>55</v>
      </c>
      <c r="R11" s="7" t="s">
        <v>56</v>
      </c>
      <c r="S11" s="7" t="s">
        <v>57</v>
      </c>
      <c r="T11" s="7" t="s">
        <v>58</v>
      </c>
      <c r="U11" s="7" t="s">
        <v>59</v>
      </c>
      <c r="V11" s="7" t="s">
        <v>60</v>
      </c>
      <c r="W11" s="7" t="s">
        <v>61</v>
      </c>
      <c r="X11" s="8" t="s">
        <v>50</v>
      </c>
      <c r="Y11" s="56" t="s">
        <v>50</v>
      </c>
      <c r="Z11" s="16" t="s">
        <v>62</v>
      </c>
      <c r="AA11" s="7" t="s">
        <v>63</v>
      </c>
      <c r="AB11" s="7" t="s">
        <v>64</v>
      </c>
      <c r="AC11" s="7" t="s">
        <v>65</v>
      </c>
      <c r="AD11" s="7" t="s">
        <v>66</v>
      </c>
      <c r="AE11" s="7" t="s">
        <v>67</v>
      </c>
      <c r="AF11" s="7" t="s">
        <v>68</v>
      </c>
      <c r="AG11" s="7" t="s">
        <v>69</v>
      </c>
      <c r="AH11" s="7" t="s">
        <v>70</v>
      </c>
      <c r="AI11" s="56" t="s">
        <v>71</v>
      </c>
      <c r="AJ11" s="12" t="s">
        <v>71</v>
      </c>
      <c r="AK11" s="8" t="s">
        <v>50</v>
      </c>
    </row>
    <row r="12" spans="1:37" ht="57">
      <c r="A12" s="25" t="s">
        <v>645</v>
      </c>
      <c r="B12" s="28" t="s">
        <v>731</v>
      </c>
      <c r="C12" s="27" t="s">
        <v>73</v>
      </c>
      <c r="D12" s="10" t="s">
        <v>646</v>
      </c>
      <c r="E12" s="15" t="s">
        <v>75</v>
      </c>
      <c r="F12" s="12" t="s">
        <v>647</v>
      </c>
      <c r="G12" s="7" t="s">
        <v>648</v>
      </c>
      <c r="H12" s="7" t="s">
        <v>649</v>
      </c>
      <c r="I12" s="8" t="s">
        <v>50</v>
      </c>
      <c r="J12" s="56" t="s">
        <v>50</v>
      </c>
      <c r="K12" s="11" t="s">
        <v>650</v>
      </c>
      <c r="L12" s="6" t="s">
        <v>651</v>
      </c>
      <c r="M12" s="7" t="s">
        <v>652</v>
      </c>
      <c r="N12" s="7" t="s">
        <v>362</v>
      </c>
      <c r="O12" s="8" t="s">
        <v>50</v>
      </c>
      <c r="P12" s="56" t="s">
        <v>50</v>
      </c>
      <c r="Q12" s="12" t="s">
        <v>653</v>
      </c>
      <c r="R12" s="7" t="s">
        <v>654</v>
      </c>
      <c r="S12" s="7" t="s">
        <v>655</v>
      </c>
      <c r="T12" s="7" t="s">
        <v>656</v>
      </c>
      <c r="U12" s="7" t="s">
        <v>657</v>
      </c>
      <c r="V12" s="7" t="s">
        <v>368</v>
      </c>
      <c r="W12" s="7" t="s">
        <v>658</v>
      </c>
      <c r="X12" s="8" t="s">
        <v>50</v>
      </c>
      <c r="Y12" s="56" t="s">
        <v>50</v>
      </c>
      <c r="Z12" s="16" t="s">
        <v>659</v>
      </c>
      <c r="AA12" s="7" t="s">
        <v>347</v>
      </c>
      <c r="AB12" s="7" t="s">
        <v>660</v>
      </c>
      <c r="AC12" s="7" t="s">
        <v>661</v>
      </c>
      <c r="AD12" s="7" t="s">
        <v>662</v>
      </c>
      <c r="AE12" s="7" t="s">
        <v>663</v>
      </c>
      <c r="AF12" s="7" t="s">
        <v>664</v>
      </c>
      <c r="AG12" s="7" t="s">
        <v>665</v>
      </c>
      <c r="AH12" s="7" t="s">
        <v>397</v>
      </c>
      <c r="AI12" s="56" t="s">
        <v>50</v>
      </c>
      <c r="AJ12" s="12" t="s">
        <v>50</v>
      </c>
      <c r="AK12" s="8" t="s">
        <v>50</v>
      </c>
    </row>
    <row r="13" spans="1:37" ht="45.6">
      <c r="A13" s="25" t="s">
        <v>310</v>
      </c>
      <c r="B13" s="28" t="s">
        <v>732</v>
      </c>
      <c r="C13" s="27" t="s">
        <v>73</v>
      </c>
      <c r="D13" s="5" t="s">
        <v>311</v>
      </c>
      <c r="E13" s="15" t="s">
        <v>46</v>
      </c>
      <c r="F13" s="12" t="s">
        <v>312</v>
      </c>
      <c r="G13" s="7" t="s">
        <v>313</v>
      </c>
      <c r="H13" s="7" t="s">
        <v>49</v>
      </c>
      <c r="I13" s="8" t="s">
        <v>50</v>
      </c>
      <c r="J13" s="56" t="s">
        <v>50</v>
      </c>
      <c r="K13" s="12" t="s">
        <v>314</v>
      </c>
      <c r="L13" s="7" t="s">
        <v>80</v>
      </c>
      <c r="M13" s="7" t="s">
        <v>315</v>
      </c>
      <c r="N13" s="7" t="s">
        <v>54</v>
      </c>
      <c r="O13" s="8" t="s">
        <v>50</v>
      </c>
      <c r="P13" s="56" t="s">
        <v>50</v>
      </c>
      <c r="Q13" s="12" t="s">
        <v>316</v>
      </c>
      <c r="R13" s="7" t="s">
        <v>317</v>
      </c>
      <c r="S13" s="7" t="s">
        <v>318</v>
      </c>
      <c r="T13" s="7" t="s">
        <v>319</v>
      </c>
      <c r="U13" s="7" t="s">
        <v>59</v>
      </c>
      <c r="V13" s="7" t="s">
        <v>134</v>
      </c>
      <c r="W13" s="7" t="s">
        <v>320</v>
      </c>
      <c r="X13" s="8" t="s">
        <v>50</v>
      </c>
      <c r="Y13" s="56" t="s">
        <v>50</v>
      </c>
      <c r="Z13" s="16" t="s">
        <v>321</v>
      </c>
      <c r="AA13" s="7" t="s">
        <v>322</v>
      </c>
      <c r="AB13" s="7" t="s">
        <v>323</v>
      </c>
      <c r="AC13" s="7" t="s">
        <v>324</v>
      </c>
      <c r="AD13" s="7" t="s">
        <v>325</v>
      </c>
      <c r="AE13" s="7" t="s">
        <v>326</v>
      </c>
      <c r="AF13" s="7" t="s">
        <v>327</v>
      </c>
      <c r="AG13" s="7" t="s">
        <v>328</v>
      </c>
      <c r="AH13" s="7" t="s">
        <v>329</v>
      </c>
      <c r="AI13" s="56" t="s">
        <v>50</v>
      </c>
      <c r="AJ13" s="12" t="s">
        <v>50</v>
      </c>
      <c r="AK13" s="8" t="s">
        <v>50</v>
      </c>
    </row>
    <row r="14" spans="1:37" ht="45.6">
      <c r="A14" s="25" t="s">
        <v>522</v>
      </c>
      <c r="B14" s="28" t="s">
        <v>733</v>
      </c>
      <c r="C14" s="27" t="s">
        <v>73</v>
      </c>
      <c r="D14" s="5" t="s">
        <v>523</v>
      </c>
      <c r="E14" s="15" t="s">
        <v>75</v>
      </c>
      <c r="F14" s="12" t="s">
        <v>524</v>
      </c>
      <c r="G14" s="7" t="s">
        <v>525</v>
      </c>
      <c r="H14" s="7" t="s">
        <v>526</v>
      </c>
      <c r="I14" s="8" t="s">
        <v>127</v>
      </c>
      <c r="J14" s="56" t="s">
        <v>50</v>
      </c>
      <c r="K14" s="12" t="s">
        <v>527</v>
      </c>
      <c r="L14" s="7" t="s">
        <v>80</v>
      </c>
      <c r="M14" s="7" t="s">
        <v>53</v>
      </c>
      <c r="N14" s="7" t="s">
        <v>54</v>
      </c>
      <c r="O14" s="8" t="s">
        <v>50</v>
      </c>
      <c r="P14" s="56" t="s">
        <v>50</v>
      </c>
      <c r="Q14" s="12" t="s">
        <v>528</v>
      </c>
      <c r="R14" s="7" t="s">
        <v>529</v>
      </c>
      <c r="S14" s="7" t="s">
        <v>530</v>
      </c>
      <c r="T14" s="7" t="s">
        <v>58</v>
      </c>
      <c r="U14" s="7" t="s">
        <v>59</v>
      </c>
      <c r="V14" s="7" t="s">
        <v>60</v>
      </c>
      <c r="W14" s="7" t="s">
        <v>61</v>
      </c>
      <c r="X14" s="8" t="s">
        <v>50</v>
      </c>
      <c r="Y14" s="56" t="s">
        <v>50</v>
      </c>
      <c r="Z14" s="16" t="s">
        <v>62</v>
      </c>
      <c r="AA14" s="7" t="s">
        <v>63</v>
      </c>
      <c r="AB14" s="7" t="s">
        <v>484</v>
      </c>
      <c r="AC14" s="7" t="s">
        <v>65</v>
      </c>
      <c r="AD14" s="7" t="s">
        <v>66</v>
      </c>
      <c r="AE14" s="7" t="s">
        <v>512</v>
      </c>
      <c r="AF14" s="7" t="s">
        <v>307</v>
      </c>
      <c r="AG14" s="7" t="s">
        <v>308</v>
      </c>
      <c r="AH14" s="7" t="s">
        <v>179</v>
      </c>
      <c r="AI14" s="56" t="s">
        <v>50</v>
      </c>
      <c r="AJ14" s="12" t="s">
        <v>71</v>
      </c>
      <c r="AK14" s="8" t="s">
        <v>50</v>
      </c>
    </row>
    <row r="15" spans="1:37" ht="45.6">
      <c r="A15" s="25" t="s">
        <v>584</v>
      </c>
      <c r="B15" s="28" t="s">
        <v>734</v>
      </c>
      <c r="C15" s="27" t="s">
        <v>44</v>
      </c>
      <c r="D15" s="5" t="s">
        <v>585</v>
      </c>
      <c r="E15" s="15" t="s">
        <v>75</v>
      </c>
      <c r="F15" s="12" t="s">
        <v>586</v>
      </c>
      <c r="G15" s="7" t="s">
        <v>587</v>
      </c>
      <c r="H15" s="7" t="s">
        <v>49</v>
      </c>
      <c r="I15" s="8" t="s">
        <v>50</v>
      </c>
      <c r="J15" s="56" t="s">
        <v>50</v>
      </c>
      <c r="K15" s="12" t="s">
        <v>588</v>
      </c>
      <c r="L15" s="7" t="s">
        <v>80</v>
      </c>
      <c r="M15" s="7" t="s">
        <v>168</v>
      </c>
      <c r="N15" s="7" t="s">
        <v>54</v>
      </c>
      <c r="O15" s="8" t="s">
        <v>50</v>
      </c>
      <c r="P15" s="56" t="s">
        <v>50</v>
      </c>
      <c r="Q15" s="12" t="s">
        <v>589</v>
      </c>
      <c r="R15" s="7" t="s">
        <v>590</v>
      </c>
      <c r="S15" s="7" t="s">
        <v>591</v>
      </c>
      <c r="T15" s="7" t="s">
        <v>58</v>
      </c>
      <c r="U15" s="7" t="s">
        <v>59</v>
      </c>
      <c r="V15" s="7" t="s">
        <v>60</v>
      </c>
      <c r="W15" s="7" t="s">
        <v>61</v>
      </c>
      <c r="X15" s="8" t="s">
        <v>50</v>
      </c>
      <c r="Y15" s="56" t="s">
        <v>50</v>
      </c>
      <c r="Z15" s="16" t="s">
        <v>62</v>
      </c>
      <c r="AA15" s="7" t="s">
        <v>63</v>
      </c>
      <c r="AB15" s="7" t="s">
        <v>90</v>
      </c>
      <c r="AC15" s="7" t="s">
        <v>592</v>
      </c>
      <c r="AD15" s="7" t="s">
        <v>593</v>
      </c>
      <c r="AE15" s="7" t="s">
        <v>594</v>
      </c>
      <c r="AF15" s="7" t="s">
        <v>307</v>
      </c>
      <c r="AG15" s="7" t="s">
        <v>308</v>
      </c>
      <c r="AH15" s="7" t="s">
        <v>179</v>
      </c>
      <c r="AI15" s="56" t="s">
        <v>50</v>
      </c>
      <c r="AJ15" s="12" t="s">
        <v>50</v>
      </c>
      <c r="AK15" s="8" t="s">
        <v>50</v>
      </c>
    </row>
    <row r="16" spans="1:37" ht="45.6">
      <c r="A16" s="26" t="s">
        <v>704</v>
      </c>
      <c r="B16" s="28" t="s">
        <v>735</v>
      </c>
      <c r="C16" s="27" t="s">
        <v>44</v>
      </c>
      <c r="D16" s="5" t="s">
        <v>705</v>
      </c>
      <c r="E16" s="15" t="s">
        <v>75</v>
      </c>
      <c r="F16" s="12" t="s">
        <v>706</v>
      </c>
      <c r="G16" s="7" t="s">
        <v>707</v>
      </c>
      <c r="H16" s="7" t="s">
        <v>49</v>
      </c>
      <c r="I16" s="8" t="s">
        <v>50</v>
      </c>
      <c r="J16" s="56" t="s">
        <v>50</v>
      </c>
      <c r="K16" s="12" t="s">
        <v>708</v>
      </c>
      <c r="L16" s="7" t="s">
        <v>80</v>
      </c>
      <c r="M16" s="7" t="s">
        <v>53</v>
      </c>
      <c r="N16" s="7" t="s">
        <v>476</v>
      </c>
      <c r="O16" s="8" t="s">
        <v>50</v>
      </c>
      <c r="P16" s="56" t="s">
        <v>50</v>
      </c>
      <c r="Q16" s="12" t="s">
        <v>709</v>
      </c>
      <c r="R16" s="7" t="s">
        <v>710</v>
      </c>
      <c r="S16" s="7" t="s">
        <v>711</v>
      </c>
      <c r="T16" s="7" t="s">
        <v>58</v>
      </c>
      <c r="U16" s="7" t="s">
        <v>86</v>
      </c>
      <c r="V16" s="7" t="s">
        <v>60</v>
      </c>
      <c r="W16" s="7" t="s">
        <v>61</v>
      </c>
      <c r="X16" s="8" t="s">
        <v>50</v>
      </c>
      <c r="Y16" s="56" t="s">
        <v>50</v>
      </c>
      <c r="Z16" s="16" t="s">
        <v>712</v>
      </c>
      <c r="AA16" s="7" t="s">
        <v>63</v>
      </c>
      <c r="AB16" s="7" t="s">
        <v>64</v>
      </c>
      <c r="AC16" s="7" t="s">
        <v>65</v>
      </c>
      <c r="AD16" s="7" t="s">
        <v>137</v>
      </c>
      <c r="AE16" s="7" t="s">
        <v>594</v>
      </c>
      <c r="AF16" s="7" t="s">
        <v>68</v>
      </c>
      <c r="AG16" s="7" t="s">
        <v>713</v>
      </c>
      <c r="AH16" s="7" t="s">
        <v>179</v>
      </c>
      <c r="AI16" s="56" t="s">
        <v>50</v>
      </c>
      <c r="AJ16" s="12" t="s">
        <v>50</v>
      </c>
      <c r="AK16" s="8" t="s">
        <v>50</v>
      </c>
    </row>
    <row r="17" spans="1:37" ht="34.200000000000003">
      <c r="A17" s="25" t="s">
        <v>468</v>
      </c>
      <c r="B17" s="28" t="s">
        <v>736</v>
      </c>
      <c r="C17" s="27" t="s">
        <v>44</v>
      </c>
      <c r="D17" s="5" t="s">
        <v>469</v>
      </c>
      <c r="E17" s="15" t="s">
        <v>75</v>
      </c>
      <c r="F17" s="14" t="s">
        <v>470</v>
      </c>
      <c r="G17" s="7" t="s">
        <v>471</v>
      </c>
      <c r="H17" s="7" t="s">
        <v>472</v>
      </c>
      <c r="I17" s="8" t="s">
        <v>50</v>
      </c>
      <c r="J17" s="56" t="s">
        <v>50</v>
      </c>
      <c r="K17" s="12" t="s">
        <v>473</v>
      </c>
      <c r="L17" s="7" t="s">
        <v>474</v>
      </c>
      <c r="M17" s="7" t="s">
        <v>475</v>
      </c>
      <c r="N17" s="7" t="s">
        <v>476</v>
      </c>
      <c r="O17" s="8" t="s">
        <v>50</v>
      </c>
      <c r="P17" s="56" t="s">
        <v>50</v>
      </c>
      <c r="Q17" s="12" t="s">
        <v>477</v>
      </c>
      <c r="R17" s="7" t="s">
        <v>478</v>
      </c>
      <c r="S17" s="7" t="s">
        <v>479</v>
      </c>
      <c r="T17" s="7" t="s">
        <v>480</v>
      </c>
      <c r="U17" s="7" t="s">
        <v>456</v>
      </c>
      <c r="V17" s="7" t="s">
        <v>481</v>
      </c>
      <c r="W17" s="7" t="s">
        <v>482</v>
      </c>
      <c r="X17" s="8" t="s">
        <v>50</v>
      </c>
      <c r="Y17" s="56" t="s">
        <v>50</v>
      </c>
      <c r="Z17" s="16" t="s">
        <v>483</v>
      </c>
      <c r="AA17" s="7" t="s">
        <v>460</v>
      </c>
      <c r="AB17" s="7" t="s">
        <v>484</v>
      </c>
      <c r="AC17" s="7" t="s">
        <v>485</v>
      </c>
      <c r="AD17" s="7" t="s">
        <v>486</v>
      </c>
      <c r="AE17" s="7" t="s">
        <v>487</v>
      </c>
      <c r="AF17" s="7" t="s">
        <v>488</v>
      </c>
      <c r="AG17" s="7" t="s">
        <v>489</v>
      </c>
      <c r="AH17" s="7" t="s">
        <v>490</v>
      </c>
      <c r="AI17" s="56" t="s">
        <v>50</v>
      </c>
      <c r="AJ17" s="12" t="s">
        <v>50</v>
      </c>
      <c r="AK17" s="8" t="s">
        <v>50</v>
      </c>
    </row>
    <row r="18" spans="1:37" ht="60">
      <c r="A18" s="25" t="s">
        <v>627</v>
      </c>
      <c r="B18" s="28" t="s">
        <v>737</v>
      </c>
      <c r="C18" s="27" t="s">
        <v>73</v>
      </c>
      <c r="D18" s="5" t="s">
        <v>628</v>
      </c>
      <c r="E18" s="15" t="s">
        <v>75</v>
      </c>
      <c r="F18" s="12" t="s">
        <v>629</v>
      </c>
      <c r="G18" s="7" t="s">
        <v>630</v>
      </c>
      <c r="H18" s="7" t="s">
        <v>49</v>
      </c>
      <c r="I18" s="8" t="s">
        <v>50</v>
      </c>
      <c r="J18" s="56" t="s">
        <v>50</v>
      </c>
      <c r="K18" s="12" t="s">
        <v>631</v>
      </c>
      <c r="L18" s="7" t="s">
        <v>80</v>
      </c>
      <c r="M18" s="7" t="s">
        <v>168</v>
      </c>
      <c r="N18" s="7" t="s">
        <v>54</v>
      </c>
      <c r="O18" s="8" t="s">
        <v>50</v>
      </c>
      <c r="P18" s="56" t="s">
        <v>50</v>
      </c>
      <c r="Q18" s="12" t="s">
        <v>632</v>
      </c>
      <c r="R18" s="7" t="s">
        <v>633</v>
      </c>
      <c r="S18" s="7" t="s">
        <v>634</v>
      </c>
      <c r="T18" s="7" t="s">
        <v>58</v>
      </c>
      <c r="U18" s="7" t="s">
        <v>604</v>
      </c>
      <c r="V18" s="7" t="s">
        <v>134</v>
      </c>
      <c r="W18" s="7" t="s">
        <v>61</v>
      </c>
      <c r="X18" s="8" t="s">
        <v>50</v>
      </c>
      <c r="Y18" s="56" t="s">
        <v>50</v>
      </c>
      <c r="Z18" s="16" t="s">
        <v>62</v>
      </c>
      <c r="AA18" s="7" t="s">
        <v>63</v>
      </c>
      <c r="AB18" s="7" t="s">
        <v>64</v>
      </c>
      <c r="AC18" s="7" t="s">
        <v>65</v>
      </c>
      <c r="AD18" s="7" t="s">
        <v>66</v>
      </c>
      <c r="AE18" s="7" t="s">
        <v>594</v>
      </c>
      <c r="AF18" s="7" t="s">
        <v>68</v>
      </c>
      <c r="AG18" s="7" t="s">
        <v>138</v>
      </c>
      <c r="AH18" s="7" t="s">
        <v>179</v>
      </c>
      <c r="AI18" s="56" t="s">
        <v>50</v>
      </c>
      <c r="AJ18" s="12" t="s">
        <v>71</v>
      </c>
      <c r="AK18" s="8" t="s">
        <v>50</v>
      </c>
    </row>
    <row r="19" spans="1:37" ht="57">
      <c r="A19" s="25" t="s">
        <v>398</v>
      </c>
      <c r="B19" s="28" t="s">
        <v>738</v>
      </c>
      <c r="C19" s="27" t="s">
        <v>73</v>
      </c>
      <c r="D19" s="5" t="s">
        <v>399</v>
      </c>
      <c r="E19" s="15" t="s">
        <v>75</v>
      </c>
      <c r="F19" s="14" t="s">
        <v>400</v>
      </c>
      <c r="G19" s="7" t="s">
        <v>401</v>
      </c>
      <c r="H19" s="7" t="s">
        <v>402</v>
      </c>
      <c r="I19" s="8" t="s">
        <v>50</v>
      </c>
      <c r="J19" s="56" t="s">
        <v>50</v>
      </c>
      <c r="K19" s="11" t="s">
        <v>403</v>
      </c>
      <c r="L19" s="6" t="s">
        <v>404</v>
      </c>
      <c r="M19" s="7" t="s">
        <v>337</v>
      </c>
      <c r="N19" s="7" t="s">
        <v>362</v>
      </c>
      <c r="O19" s="8" t="s">
        <v>50</v>
      </c>
      <c r="P19" s="56" t="s">
        <v>50</v>
      </c>
      <c r="Q19" s="12" t="s">
        <v>405</v>
      </c>
      <c r="R19" s="7" t="s">
        <v>406</v>
      </c>
      <c r="S19" s="7" t="s">
        <v>407</v>
      </c>
      <c r="T19" s="7" t="s">
        <v>408</v>
      </c>
      <c r="U19" s="7" t="s">
        <v>367</v>
      </c>
      <c r="V19" s="7" t="s">
        <v>368</v>
      </c>
      <c r="W19" s="7" t="s">
        <v>345</v>
      </c>
      <c r="X19" s="8" t="s">
        <v>50</v>
      </c>
      <c r="Y19" s="56" t="s">
        <v>50</v>
      </c>
      <c r="Z19" s="16" t="s">
        <v>409</v>
      </c>
      <c r="AA19" s="7" t="s">
        <v>371</v>
      </c>
      <c r="AB19" s="7" t="s">
        <v>348</v>
      </c>
      <c r="AC19" s="7" t="s">
        <v>372</v>
      </c>
      <c r="AD19" s="7" t="s">
        <v>350</v>
      </c>
      <c r="AE19" s="7" t="s">
        <v>410</v>
      </c>
      <c r="AF19" s="7" t="s">
        <v>411</v>
      </c>
      <c r="AG19" s="6" t="s">
        <v>412</v>
      </c>
      <c r="AH19" s="6" t="s">
        <v>377</v>
      </c>
      <c r="AI19" s="56" t="s">
        <v>50</v>
      </c>
      <c r="AJ19" s="12" t="s">
        <v>50</v>
      </c>
      <c r="AK19" s="8" t="s">
        <v>50</v>
      </c>
    </row>
    <row r="20" spans="1:37" ht="45.6">
      <c r="A20" s="25" t="s">
        <v>674</v>
      </c>
      <c r="B20" s="28" t="s">
        <v>740</v>
      </c>
      <c r="C20" s="27" t="s">
        <v>73</v>
      </c>
      <c r="D20" s="5" t="s">
        <v>675</v>
      </c>
      <c r="E20" s="15" t="s">
        <v>75</v>
      </c>
      <c r="F20" s="12" t="s">
        <v>676</v>
      </c>
      <c r="G20" s="7" t="s">
        <v>677</v>
      </c>
      <c r="H20" s="7" t="s">
        <v>472</v>
      </c>
      <c r="I20" s="8" t="s">
        <v>50</v>
      </c>
      <c r="J20" s="56" t="s">
        <v>50</v>
      </c>
      <c r="K20" s="12" t="s">
        <v>678</v>
      </c>
      <c r="L20" s="7" t="s">
        <v>80</v>
      </c>
      <c r="M20" s="7" t="s">
        <v>53</v>
      </c>
      <c r="N20" s="7" t="s">
        <v>54</v>
      </c>
      <c r="O20" s="8" t="s">
        <v>50</v>
      </c>
      <c r="P20" s="56" t="s">
        <v>50</v>
      </c>
      <c r="Q20" s="12" t="s">
        <v>679</v>
      </c>
      <c r="R20" s="7" t="s">
        <v>642</v>
      </c>
      <c r="S20" s="7" t="s">
        <v>530</v>
      </c>
      <c r="T20" s="7" t="s">
        <v>58</v>
      </c>
      <c r="U20" s="7" t="s">
        <v>86</v>
      </c>
      <c r="V20" s="7" t="s">
        <v>60</v>
      </c>
      <c r="W20" s="7" t="s">
        <v>61</v>
      </c>
      <c r="X20" s="8" t="s">
        <v>50</v>
      </c>
      <c r="Y20" s="56" t="s">
        <v>50</v>
      </c>
      <c r="Z20" s="16" t="s">
        <v>62</v>
      </c>
      <c r="AA20" s="7" t="s">
        <v>63</v>
      </c>
      <c r="AB20" s="7" t="s">
        <v>64</v>
      </c>
      <c r="AC20" s="7" t="s">
        <v>65</v>
      </c>
      <c r="AD20" s="7" t="s">
        <v>66</v>
      </c>
      <c r="AE20" s="7" t="s">
        <v>512</v>
      </c>
      <c r="AF20" s="7" t="s">
        <v>68</v>
      </c>
      <c r="AG20" s="7" t="s">
        <v>308</v>
      </c>
      <c r="AH20" s="7" t="s">
        <v>179</v>
      </c>
      <c r="AI20" s="56" t="s">
        <v>50</v>
      </c>
      <c r="AJ20" s="12" t="s">
        <v>50</v>
      </c>
      <c r="AK20" s="8" t="s">
        <v>50</v>
      </c>
    </row>
    <row r="21" spans="1:37" ht="57">
      <c r="A21" s="25" t="s">
        <v>72</v>
      </c>
      <c r="B21" s="28" t="s">
        <v>739</v>
      </c>
      <c r="C21" s="27" t="s">
        <v>73</v>
      </c>
      <c r="D21" s="10" t="s">
        <v>74</v>
      </c>
      <c r="E21" s="15" t="s">
        <v>75</v>
      </c>
      <c r="F21" s="12" t="s">
        <v>76</v>
      </c>
      <c r="G21" s="6" t="s">
        <v>77</v>
      </c>
      <c r="H21" s="7" t="s">
        <v>78</v>
      </c>
      <c r="I21" s="8" t="s">
        <v>50</v>
      </c>
      <c r="J21" s="56" t="s">
        <v>50</v>
      </c>
      <c r="K21" s="11" t="s">
        <v>79</v>
      </c>
      <c r="L21" s="6" t="s">
        <v>80</v>
      </c>
      <c r="M21" s="7" t="s">
        <v>81</v>
      </c>
      <c r="N21" s="7" t="s">
        <v>54</v>
      </c>
      <c r="O21" s="8" t="s">
        <v>50</v>
      </c>
      <c r="P21" s="56" t="s">
        <v>50</v>
      </c>
      <c r="Q21" s="12" t="s">
        <v>82</v>
      </c>
      <c r="R21" s="7" t="s">
        <v>83</v>
      </c>
      <c r="S21" s="7" t="s">
        <v>84</v>
      </c>
      <c r="T21" s="7" t="s">
        <v>85</v>
      </c>
      <c r="U21" s="7" t="s">
        <v>86</v>
      </c>
      <c r="V21" s="7" t="s">
        <v>87</v>
      </c>
      <c r="W21" s="7" t="s">
        <v>88</v>
      </c>
      <c r="X21" s="8" t="s">
        <v>50</v>
      </c>
      <c r="Y21" s="56" t="s">
        <v>50</v>
      </c>
      <c r="Z21" s="16" t="s">
        <v>89</v>
      </c>
      <c r="AA21" s="7" t="s">
        <v>63</v>
      </c>
      <c r="AB21" s="7" t="s">
        <v>90</v>
      </c>
      <c r="AC21" s="7" t="s">
        <v>91</v>
      </c>
      <c r="AD21" s="7" t="s">
        <v>92</v>
      </c>
      <c r="AE21" s="7" t="s">
        <v>93</v>
      </c>
      <c r="AF21" s="7" t="s">
        <v>94</v>
      </c>
      <c r="AG21" s="7" t="s">
        <v>95</v>
      </c>
      <c r="AH21" s="7" t="s">
        <v>96</v>
      </c>
      <c r="AI21" s="56" t="s">
        <v>50</v>
      </c>
      <c r="AJ21" s="12" t="s">
        <v>50</v>
      </c>
      <c r="AK21" s="8" t="s">
        <v>50</v>
      </c>
    </row>
    <row r="22" spans="1:37" ht="45.6">
      <c r="A22" s="25" t="s">
        <v>491</v>
      </c>
      <c r="B22" s="28" t="s">
        <v>741</v>
      </c>
      <c r="C22" s="27" t="s">
        <v>73</v>
      </c>
      <c r="D22" s="5" t="s">
        <v>492</v>
      </c>
      <c r="E22" s="15" t="s">
        <v>75</v>
      </c>
      <c r="F22" s="12" t="s">
        <v>493</v>
      </c>
      <c r="G22" s="7" t="s">
        <v>494</v>
      </c>
      <c r="H22" s="7" t="s">
        <v>126</v>
      </c>
      <c r="I22" s="8" t="s">
        <v>50</v>
      </c>
      <c r="J22" s="56" t="s">
        <v>50</v>
      </c>
      <c r="K22" s="12" t="s">
        <v>495</v>
      </c>
      <c r="L22" s="7" t="s">
        <v>496</v>
      </c>
      <c r="M22" s="7" t="s">
        <v>53</v>
      </c>
      <c r="N22" s="7" t="s">
        <v>54</v>
      </c>
      <c r="O22" s="8" t="s">
        <v>50</v>
      </c>
      <c r="P22" s="56" t="s">
        <v>50</v>
      </c>
      <c r="Q22" s="12" t="s">
        <v>497</v>
      </c>
      <c r="R22" s="7" t="s">
        <v>498</v>
      </c>
      <c r="S22" s="7" t="s">
        <v>499</v>
      </c>
      <c r="T22" s="7" t="s">
        <v>133</v>
      </c>
      <c r="U22" s="7" t="s">
        <v>86</v>
      </c>
      <c r="V22" s="7" t="s">
        <v>500</v>
      </c>
      <c r="W22" s="7" t="s">
        <v>61</v>
      </c>
      <c r="X22" s="8" t="s">
        <v>50</v>
      </c>
      <c r="Y22" s="56" t="s">
        <v>50</v>
      </c>
      <c r="Z22" s="16" t="s">
        <v>501</v>
      </c>
      <c r="AA22" s="7" t="s">
        <v>136</v>
      </c>
      <c r="AB22" s="7" t="s">
        <v>64</v>
      </c>
      <c r="AC22" s="7" t="s">
        <v>65</v>
      </c>
      <c r="AD22" s="7" t="s">
        <v>66</v>
      </c>
      <c r="AE22" s="7" t="s">
        <v>487</v>
      </c>
      <c r="AF22" s="7" t="s">
        <v>68</v>
      </c>
      <c r="AG22" s="7" t="s">
        <v>138</v>
      </c>
      <c r="AH22" s="7" t="s">
        <v>179</v>
      </c>
      <c r="AI22" s="56" t="s">
        <v>50</v>
      </c>
      <c r="AJ22" s="12" t="s">
        <v>50</v>
      </c>
      <c r="AK22" s="8" t="s">
        <v>50</v>
      </c>
    </row>
    <row r="23" spans="1:37" ht="57">
      <c r="A23" s="25" t="s">
        <v>235</v>
      </c>
      <c r="B23" s="28" t="s">
        <v>742</v>
      </c>
      <c r="C23" s="27" t="s">
        <v>44</v>
      </c>
      <c r="D23" s="5" t="s">
        <v>236</v>
      </c>
      <c r="E23" s="15" t="s">
        <v>75</v>
      </c>
      <c r="F23" s="14" t="s">
        <v>237</v>
      </c>
      <c r="G23" s="7" t="s">
        <v>238</v>
      </c>
      <c r="H23" s="7" t="s">
        <v>239</v>
      </c>
      <c r="I23" s="8" t="s">
        <v>50</v>
      </c>
      <c r="J23" s="56" t="s">
        <v>71</v>
      </c>
      <c r="K23" s="12" t="s">
        <v>240</v>
      </c>
      <c r="L23" s="7" t="s">
        <v>241</v>
      </c>
      <c r="M23" s="7" t="s">
        <v>81</v>
      </c>
      <c r="N23" s="7" t="s">
        <v>242</v>
      </c>
      <c r="O23" s="8" t="s">
        <v>50</v>
      </c>
      <c r="P23" s="56" t="s">
        <v>71</v>
      </c>
      <c r="Q23" s="12" t="s">
        <v>243</v>
      </c>
      <c r="R23" s="7" t="s">
        <v>244</v>
      </c>
      <c r="S23" s="7" t="s">
        <v>245</v>
      </c>
      <c r="T23" s="7" t="s">
        <v>246</v>
      </c>
      <c r="U23" s="7" t="s">
        <v>247</v>
      </c>
      <c r="V23" s="7" t="s">
        <v>87</v>
      </c>
      <c r="W23" s="7" t="s">
        <v>88</v>
      </c>
      <c r="X23" s="8" t="s">
        <v>50</v>
      </c>
      <c r="Y23" s="56" t="s">
        <v>127</v>
      </c>
      <c r="Z23" s="16" t="s">
        <v>248</v>
      </c>
      <c r="AA23" s="7" t="s">
        <v>63</v>
      </c>
      <c r="AB23" s="7" t="s">
        <v>90</v>
      </c>
      <c r="AC23" s="7" t="s">
        <v>155</v>
      </c>
      <c r="AD23" s="7" t="s">
        <v>249</v>
      </c>
      <c r="AE23" s="7" t="s">
        <v>250</v>
      </c>
      <c r="AF23" s="7" t="s">
        <v>251</v>
      </c>
      <c r="AG23" s="7" t="s">
        <v>251</v>
      </c>
      <c r="AH23" s="7" t="s">
        <v>160</v>
      </c>
      <c r="AI23" s="56" t="s">
        <v>71</v>
      </c>
      <c r="AJ23" s="12" t="s">
        <v>71</v>
      </c>
      <c r="AK23" s="8" t="s">
        <v>127</v>
      </c>
    </row>
    <row r="24" spans="1:37" ht="45.6">
      <c r="A24" s="25" t="s">
        <v>635</v>
      </c>
      <c r="B24" s="28" t="s">
        <v>743</v>
      </c>
      <c r="C24" s="27" t="s">
        <v>73</v>
      </c>
      <c r="D24" s="10" t="s">
        <v>636</v>
      </c>
      <c r="E24" s="15" t="s">
        <v>75</v>
      </c>
      <c r="F24" s="12" t="s">
        <v>637</v>
      </c>
      <c r="G24" s="7" t="s">
        <v>638</v>
      </c>
      <c r="H24" s="7" t="s">
        <v>526</v>
      </c>
      <c r="I24" s="8" t="s">
        <v>50</v>
      </c>
      <c r="J24" s="56" t="s">
        <v>50</v>
      </c>
      <c r="K24" s="12" t="s">
        <v>639</v>
      </c>
      <c r="L24" s="7" t="s">
        <v>640</v>
      </c>
      <c r="M24" s="7" t="s">
        <v>53</v>
      </c>
      <c r="N24" s="7" t="s">
        <v>54</v>
      </c>
      <c r="O24" s="8" t="s">
        <v>50</v>
      </c>
      <c r="P24" s="56" t="s">
        <v>50</v>
      </c>
      <c r="Q24" s="12" t="s">
        <v>641</v>
      </c>
      <c r="R24" s="7" t="s">
        <v>642</v>
      </c>
      <c r="S24" s="7" t="s">
        <v>499</v>
      </c>
      <c r="T24" s="7" t="s">
        <v>133</v>
      </c>
      <c r="U24" s="7" t="s">
        <v>86</v>
      </c>
      <c r="V24" s="7" t="s">
        <v>643</v>
      </c>
      <c r="W24" s="7" t="s">
        <v>61</v>
      </c>
      <c r="X24" s="8" t="s">
        <v>50</v>
      </c>
      <c r="Y24" s="56" t="s">
        <v>50</v>
      </c>
      <c r="Z24" s="16" t="s">
        <v>559</v>
      </c>
      <c r="AA24" s="7" t="s">
        <v>136</v>
      </c>
      <c r="AB24" s="7" t="s">
        <v>64</v>
      </c>
      <c r="AC24" s="7" t="s">
        <v>65</v>
      </c>
      <c r="AD24" s="7" t="s">
        <v>66</v>
      </c>
      <c r="AE24" s="7" t="s">
        <v>512</v>
      </c>
      <c r="AF24" s="7" t="s">
        <v>68</v>
      </c>
      <c r="AG24" s="7" t="s">
        <v>138</v>
      </c>
      <c r="AH24" s="7" t="s">
        <v>644</v>
      </c>
      <c r="AI24" s="56" t="s">
        <v>50</v>
      </c>
      <c r="AJ24" s="12" t="s">
        <v>50</v>
      </c>
      <c r="AK24" s="8" t="s">
        <v>50</v>
      </c>
    </row>
    <row r="25" spans="1:37" ht="36">
      <c r="A25" s="25" t="s">
        <v>502</v>
      </c>
      <c r="B25" s="28" t="s">
        <v>744</v>
      </c>
      <c r="C25" s="27" t="s">
        <v>44</v>
      </c>
      <c r="D25" s="5" t="s">
        <v>503</v>
      </c>
      <c r="E25" s="15" t="s">
        <v>75</v>
      </c>
      <c r="F25" s="12" t="s">
        <v>504</v>
      </c>
      <c r="G25" s="7" t="s">
        <v>505</v>
      </c>
      <c r="H25" s="7" t="s">
        <v>472</v>
      </c>
      <c r="I25" s="8" t="s">
        <v>127</v>
      </c>
      <c r="J25" s="56" t="s">
        <v>50</v>
      </c>
      <c r="K25" s="12" t="s">
        <v>506</v>
      </c>
      <c r="L25" s="7" t="s">
        <v>474</v>
      </c>
      <c r="M25" s="7" t="s">
        <v>475</v>
      </c>
      <c r="N25" s="7" t="s">
        <v>476</v>
      </c>
      <c r="O25" s="8" t="s">
        <v>50</v>
      </c>
      <c r="P25" s="56" t="s">
        <v>50</v>
      </c>
      <c r="Q25" s="12" t="s">
        <v>507</v>
      </c>
      <c r="R25" s="7" t="s">
        <v>508</v>
      </c>
      <c r="S25" s="7" t="s">
        <v>509</v>
      </c>
      <c r="T25" s="7" t="s">
        <v>480</v>
      </c>
      <c r="U25" s="7" t="s">
        <v>510</v>
      </c>
      <c r="V25" s="7" t="s">
        <v>481</v>
      </c>
      <c r="W25" s="7" t="s">
        <v>482</v>
      </c>
      <c r="X25" s="8" t="s">
        <v>50</v>
      </c>
      <c r="Y25" s="56" t="s">
        <v>50</v>
      </c>
      <c r="Z25" s="16" t="s">
        <v>511</v>
      </c>
      <c r="AA25" s="7" t="s">
        <v>63</v>
      </c>
      <c r="AB25" s="7" t="s">
        <v>190</v>
      </c>
      <c r="AC25" s="7" t="s">
        <v>65</v>
      </c>
      <c r="AD25" s="7" t="s">
        <v>486</v>
      </c>
      <c r="AE25" s="7" t="s">
        <v>512</v>
      </c>
      <c r="AF25" s="7" t="s">
        <v>488</v>
      </c>
      <c r="AG25" s="7" t="s">
        <v>489</v>
      </c>
      <c r="AH25" s="7" t="s">
        <v>490</v>
      </c>
      <c r="AI25" s="56" t="s">
        <v>50</v>
      </c>
      <c r="AJ25" s="12" t="s">
        <v>50</v>
      </c>
      <c r="AK25" s="8" t="s">
        <v>50</v>
      </c>
    </row>
    <row r="26" spans="1:37" ht="68.400000000000006">
      <c r="A26" s="25" t="s">
        <v>355</v>
      </c>
      <c r="B26" s="28" t="s">
        <v>745</v>
      </c>
      <c r="C26" s="27" t="s">
        <v>73</v>
      </c>
      <c r="D26" s="5" t="s">
        <v>356</v>
      </c>
      <c r="E26" s="15" t="s">
        <v>75</v>
      </c>
      <c r="F26" s="12" t="s">
        <v>357</v>
      </c>
      <c r="G26" s="7" t="s">
        <v>358</v>
      </c>
      <c r="H26" s="7" t="s">
        <v>359</v>
      </c>
      <c r="I26" s="8" t="s">
        <v>50</v>
      </c>
      <c r="J26" s="56" t="s">
        <v>50</v>
      </c>
      <c r="K26" s="11" t="s">
        <v>360</v>
      </c>
      <c r="L26" s="6" t="s">
        <v>336</v>
      </c>
      <c r="M26" s="7" t="s">
        <v>361</v>
      </c>
      <c r="N26" s="7" t="s">
        <v>362</v>
      </c>
      <c r="O26" s="8" t="s">
        <v>50</v>
      </c>
      <c r="P26" s="56" t="s">
        <v>50</v>
      </c>
      <c r="Q26" s="12" t="s">
        <v>363</v>
      </c>
      <c r="R26" s="7" t="s">
        <v>364</v>
      </c>
      <c r="S26" s="7" t="s">
        <v>365</v>
      </c>
      <c r="T26" s="7" t="s">
        <v>366</v>
      </c>
      <c r="U26" s="7" t="s">
        <v>367</v>
      </c>
      <c r="V26" s="7" t="s">
        <v>368</v>
      </c>
      <c r="W26" s="7" t="s">
        <v>369</v>
      </c>
      <c r="X26" s="8" t="s">
        <v>50</v>
      </c>
      <c r="Y26" s="56" t="s">
        <v>50</v>
      </c>
      <c r="Z26" s="16" t="s">
        <v>370</v>
      </c>
      <c r="AA26" s="7" t="s">
        <v>371</v>
      </c>
      <c r="AB26" s="7" t="s">
        <v>348</v>
      </c>
      <c r="AC26" s="7" t="s">
        <v>372</v>
      </c>
      <c r="AD26" s="7" t="s">
        <v>373</v>
      </c>
      <c r="AE26" s="7" t="s">
        <v>374</v>
      </c>
      <c r="AF26" s="7" t="s">
        <v>375</v>
      </c>
      <c r="AG26" s="7" t="s">
        <v>376</v>
      </c>
      <c r="AH26" s="7" t="s">
        <v>377</v>
      </c>
      <c r="AI26" s="56" t="s">
        <v>50</v>
      </c>
      <c r="AJ26" s="12" t="s">
        <v>50</v>
      </c>
      <c r="AK26" s="8" t="s">
        <v>50</v>
      </c>
    </row>
    <row r="27" spans="1:37" ht="45.6">
      <c r="A27" s="25" t="s">
        <v>122</v>
      </c>
      <c r="B27" s="28" t="s">
        <v>729</v>
      </c>
      <c r="C27" s="27" t="s">
        <v>44</v>
      </c>
      <c r="D27" s="44" t="s">
        <v>123</v>
      </c>
      <c r="E27" s="15" t="s">
        <v>75</v>
      </c>
      <c r="F27" s="13" t="s">
        <v>124</v>
      </c>
      <c r="G27" s="5" t="s">
        <v>125</v>
      </c>
      <c r="H27" s="9" t="s">
        <v>126</v>
      </c>
      <c r="I27" s="5" t="s">
        <v>127</v>
      </c>
      <c r="J27" s="57" t="s">
        <v>50</v>
      </c>
      <c r="K27" s="13" t="s">
        <v>128</v>
      </c>
      <c r="L27" s="9" t="s">
        <v>129</v>
      </c>
      <c r="M27" s="9" t="s">
        <v>53</v>
      </c>
      <c r="N27" s="9" t="s">
        <v>54</v>
      </c>
      <c r="O27" s="5" t="s">
        <v>50</v>
      </c>
      <c r="P27" s="57" t="s">
        <v>50</v>
      </c>
      <c r="Q27" s="13" t="s">
        <v>130</v>
      </c>
      <c r="R27" s="9" t="s">
        <v>131</v>
      </c>
      <c r="S27" s="9" t="s">
        <v>132</v>
      </c>
      <c r="T27" s="9" t="s">
        <v>133</v>
      </c>
      <c r="U27" s="9" t="s">
        <v>86</v>
      </c>
      <c r="V27" s="9" t="s">
        <v>134</v>
      </c>
      <c r="W27" s="9" t="s">
        <v>61</v>
      </c>
      <c r="X27" s="5" t="s">
        <v>50</v>
      </c>
      <c r="Y27" s="57" t="s">
        <v>50</v>
      </c>
      <c r="Z27" s="17" t="s">
        <v>135</v>
      </c>
      <c r="AA27" s="9" t="s">
        <v>136</v>
      </c>
      <c r="AB27" s="9" t="s">
        <v>64</v>
      </c>
      <c r="AC27" s="9" t="s">
        <v>65</v>
      </c>
      <c r="AD27" s="9" t="s">
        <v>137</v>
      </c>
      <c r="AE27" s="9" t="s">
        <v>67</v>
      </c>
      <c r="AF27" s="9" t="s">
        <v>68</v>
      </c>
      <c r="AG27" s="9" t="s">
        <v>138</v>
      </c>
      <c r="AH27" s="9" t="s">
        <v>70</v>
      </c>
      <c r="AI27" s="57" t="s">
        <v>50</v>
      </c>
      <c r="AJ27" s="13" t="s">
        <v>50</v>
      </c>
      <c r="AK27" s="5" t="s">
        <v>50</v>
      </c>
    </row>
    <row r="28" spans="1:37" ht="45.6">
      <c r="A28" s="26" t="s">
        <v>612</v>
      </c>
      <c r="B28" s="28" t="s">
        <v>746</v>
      </c>
      <c r="C28" s="27" t="s">
        <v>44</v>
      </c>
      <c r="D28" s="10" t="s">
        <v>613</v>
      </c>
      <c r="E28" s="15" t="s">
        <v>75</v>
      </c>
      <c r="F28" s="12" t="s">
        <v>614</v>
      </c>
      <c r="G28" s="7" t="s">
        <v>615</v>
      </c>
      <c r="H28" s="7" t="s">
        <v>126</v>
      </c>
      <c r="I28" s="8" t="s">
        <v>50</v>
      </c>
      <c r="J28" s="56" t="s">
        <v>50</v>
      </c>
      <c r="K28" s="12" t="s">
        <v>616</v>
      </c>
      <c r="L28" s="7" t="s">
        <v>496</v>
      </c>
      <c r="M28" s="7" t="s">
        <v>53</v>
      </c>
      <c r="N28" s="7" t="s">
        <v>54</v>
      </c>
      <c r="O28" s="8" t="s">
        <v>50</v>
      </c>
      <c r="P28" s="56" t="s">
        <v>50</v>
      </c>
      <c r="Q28" s="12" t="s">
        <v>617</v>
      </c>
      <c r="R28" s="7" t="s">
        <v>618</v>
      </c>
      <c r="S28" s="7" t="s">
        <v>619</v>
      </c>
      <c r="T28" s="7" t="s">
        <v>133</v>
      </c>
      <c r="U28" s="7" t="s">
        <v>86</v>
      </c>
      <c r="V28" s="7" t="s">
        <v>500</v>
      </c>
      <c r="W28" s="7" t="s">
        <v>61</v>
      </c>
      <c r="X28" s="8" t="s">
        <v>50</v>
      </c>
      <c r="Y28" s="56" t="s">
        <v>50</v>
      </c>
      <c r="Z28" s="16" t="s">
        <v>501</v>
      </c>
      <c r="AA28" s="7" t="s">
        <v>136</v>
      </c>
      <c r="AB28" s="7" t="s">
        <v>64</v>
      </c>
      <c r="AC28" s="7" t="s">
        <v>65</v>
      </c>
      <c r="AD28" s="7" t="s">
        <v>66</v>
      </c>
      <c r="AE28" s="7" t="s">
        <v>620</v>
      </c>
      <c r="AF28" s="7" t="s">
        <v>68</v>
      </c>
      <c r="AG28" s="7" t="s">
        <v>138</v>
      </c>
      <c r="AH28" s="7" t="s">
        <v>70</v>
      </c>
      <c r="AI28" s="56" t="s">
        <v>50</v>
      </c>
      <c r="AJ28" s="12" t="s">
        <v>50</v>
      </c>
      <c r="AK28" s="8" t="s">
        <v>50</v>
      </c>
    </row>
    <row r="29" spans="1:37" ht="68.400000000000006">
      <c r="A29" s="25" t="s">
        <v>413</v>
      </c>
      <c r="B29" s="28" t="s">
        <v>747</v>
      </c>
      <c r="C29" s="27" t="s">
        <v>44</v>
      </c>
      <c r="D29" s="5" t="s">
        <v>414</v>
      </c>
      <c r="E29" s="15" t="s">
        <v>75</v>
      </c>
      <c r="F29" s="13" t="s">
        <v>415</v>
      </c>
      <c r="G29" s="9" t="s">
        <v>416</v>
      </c>
      <c r="H29" s="9" t="s">
        <v>417</v>
      </c>
      <c r="I29" s="8" t="s">
        <v>71</v>
      </c>
      <c r="J29" s="56" t="s">
        <v>50</v>
      </c>
      <c r="K29" s="13" t="s">
        <v>418</v>
      </c>
      <c r="L29" s="5" t="s">
        <v>419</v>
      </c>
      <c r="M29" s="9" t="s">
        <v>384</v>
      </c>
      <c r="N29" s="9" t="s">
        <v>362</v>
      </c>
      <c r="O29" s="8" t="s">
        <v>71</v>
      </c>
      <c r="P29" s="56" t="s">
        <v>50</v>
      </c>
      <c r="Q29" s="13" t="s">
        <v>420</v>
      </c>
      <c r="R29" s="9" t="s">
        <v>421</v>
      </c>
      <c r="S29" s="9" t="s">
        <v>422</v>
      </c>
      <c r="T29" s="9" t="s">
        <v>423</v>
      </c>
      <c r="U29" s="9" t="s">
        <v>367</v>
      </c>
      <c r="V29" s="9" t="s">
        <v>424</v>
      </c>
      <c r="W29" s="9" t="s">
        <v>425</v>
      </c>
      <c r="X29" s="8" t="s">
        <v>50</v>
      </c>
      <c r="Y29" s="56" t="s">
        <v>50</v>
      </c>
      <c r="Z29" s="17" t="s">
        <v>390</v>
      </c>
      <c r="AA29" s="9" t="s">
        <v>371</v>
      </c>
      <c r="AB29" s="9" t="s">
        <v>391</v>
      </c>
      <c r="AC29" s="9" t="s">
        <v>426</v>
      </c>
      <c r="AD29" s="9" t="s">
        <v>427</v>
      </c>
      <c r="AE29" s="9" t="s">
        <v>428</v>
      </c>
      <c r="AF29" s="9" t="s">
        <v>429</v>
      </c>
      <c r="AG29" s="9" t="s">
        <v>430</v>
      </c>
      <c r="AH29" s="9" t="s">
        <v>431</v>
      </c>
      <c r="AI29" s="56" t="s">
        <v>50</v>
      </c>
      <c r="AJ29" s="12" t="s">
        <v>50</v>
      </c>
      <c r="AK29" s="8" t="s">
        <v>50</v>
      </c>
    </row>
    <row r="30" spans="1:37" ht="45.6">
      <c r="A30" s="25" t="s">
        <v>252</v>
      </c>
      <c r="B30" s="28" t="s">
        <v>748</v>
      </c>
      <c r="C30" s="27" t="s">
        <v>44</v>
      </c>
      <c r="D30" s="10" t="s">
        <v>253</v>
      </c>
      <c r="E30" s="15" t="s">
        <v>75</v>
      </c>
      <c r="F30" s="12" t="s">
        <v>254</v>
      </c>
      <c r="G30" s="7" t="s">
        <v>255</v>
      </c>
      <c r="H30" s="7" t="s">
        <v>256</v>
      </c>
      <c r="I30" s="8" t="s">
        <v>50</v>
      </c>
      <c r="J30" s="56" t="s">
        <v>50</v>
      </c>
      <c r="K30" s="12" t="s">
        <v>257</v>
      </c>
      <c r="L30" s="7" t="s">
        <v>258</v>
      </c>
      <c r="M30" s="7" t="s">
        <v>259</v>
      </c>
      <c r="N30" s="7" t="s">
        <v>260</v>
      </c>
      <c r="O30" s="8" t="s">
        <v>50</v>
      </c>
      <c r="P30" s="56" t="s">
        <v>50</v>
      </c>
      <c r="Q30" s="12" t="s">
        <v>261</v>
      </c>
      <c r="R30" s="7" t="s">
        <v>262</v>
      </c>
      <c r="S30" s="7" t="s">
        <v>263</v>
      </c>
      <c r="T30" s="7" t="s">
        <v>264</v>
      </c>
      <c r="U30" s="7" t="s">
        <v>265</v>
      </c>
      <c r="V30" s="7" t="s">
        <v>266</v>
      </c>
      <c r="W30" s="7" t="s">
        <v>88</v>
      </c>
      <c r="X30" s="8" t="s">
        <v>50</v>
      </c>
      <c r="Y30" s="56" t="s">
        <v>50</v>
      </c>
      <c r="Z30" s="16" t="s">
        <v>211</v>
      </c>
      <c r="AA30" s="7" t="s">
        <v>267</v>
      </c>
      <c r="AB30" s="7" t="s">
        <v>90</v>
      </c>
      <c r="AC30" s="7" t="s">
        <v>268</v>
      </c>
      <c r="AD30" s="7" t="s">
        <v>269</v>
      </c>
      <c r="AE30" s="7" t="s">
        <v>270</v>
      </c>
      <c r="AF30" s="7" t="s">
        <v>271</v>
      </c>
      <c r="AG30" s="7" t="s">
        <v>272</v>
      </c>
      <c r="AH30" s="7" t="s">
        <v>273</v>
      </c>
      <c r="AI30" s="56" t="s">
        <v>50</v>
      </c>
      <c r="AJ30" s="12" t="s">
        <v>50</v>
      </c>
      <c r="AK30" s="8" t="s">
        <v>50</v>
      </c>
    </row>
    <row r="31" spans="1:37" ht="45.6">
      <c r="A31" s="26" t="s">
        <v>666</v>
      </c>
      <c r="B31" s="28" t="s">
        <v>749</v>
      </c>
      <c r="C31" s="27" t="s">
        <v>73</v>
      </c>
      <c r="D31" s="10" t="s">
        <v>667</v>
      </c>
      <c r="E31" s="15" t="s">
        <v>75</v>
      </c>
      <c r="F31" s="12" t="s">
        <v>668</v>
      </c>
      <c r="G31" s="7" t="s">
        <v>669</v>
      </c>
      <c r="H31" s="7" t="s">
        <v>49</v>
      </c>
      <c r="I31" s="8" t="s">
        <v>50</v>
      </c>
      <c r="J31" s="56" t="s">
        <v>50</v>
      </c>
      <c r="K31" s="12" t="s">
        <v>670</v>
      </c>
      <c r="L31" s="7" t="s">
        <v>80</v>
      </c>
      <c r="M31" s="7" t="s">
        <v>53</v>
      </c>
      <c r="N31" s="7" t="s">
        <v>54</v>
      </c>
      <c r="O31" s="8" t="s">
        <v>50</v>
      </c>
      <c r="P31" s="56" t="s">
        <v>50</v>
      </c>
      <c r="Q31" s="12" t="s">
        <v>671</v>
      </c>
      <c r="R31" s="7" t="s">
        <v>672</v>
      </c>
      <c r="S31" s="7" t="s">
        <v>673</v>
      </c>
      <c r="T31" s="7" t="s">
        <v>172</v>
      </c>
      <c r="U31" s="7" t="s">
        <v>59</v>
      </c>
      <c r="V31" s="7" t="s">
        <v>60</v>
      </c>
      <c r="W31" s="7" t="s">
        <v>61</v>
      </c>
      <c r="X31" s="8" t="s">
        <v>50</v>
      </c>
      <c r="Y31" s="56" t="s">
        <v>50</v>
      </c>
      <c r="Z31" s="16" t="s">
        <v>62</v>
      </c>
      <c r="AA31" s="7" t="s">
        <v>63</v>
      </c>
      <c r="AB31" s="7" t="s">
        <v>64</v>
      </c>
      <c r="AC31" s="7" t="s">
        <v>65</v>
      </c>
      <c r="AD31" s="7" t="s">
        <v>231</v>
      </c>
      <c r="AE31" s="7" t="s">
        <v>594</v>
      </c>
      <c r="AF31" s="7" t="s">
        <v>307</v>
      </c>
      <c r="AG31" s="7" t="s">
        <v>308</v>
      </c>
      <c r="AH31" s="7" t="s">
        <v>179</v>
      </c>
      <c r="AI31" s="56" t="s">
        <v>50</v>
      </c>
      <c r="AJ31" s="12" t="s">
        <v>50</v>
      </c>
      <c r="AK31" s="8" t="s">
        <v>50</v>
      </c>
    </row>
    <row r="32" spans="1:37" ht="60">
      <c r="A32" s="26" t="s">
        <v>432</v>
      </c>
      <c r="B32" s="28" t="s">
        <v>750</v>
      </c>
      <c r="C32" s="27" t="s">
        <v>44</v>
      </c>
      <c r="D32" s="5" t="s">
        <v>433</v>
      </c>
      <c r="E32" s="15" t="s">
        <v>75</v>
      </c>
      <c r="F32" s="12" t="s">
        <v>434</v>
      </c>
      <c r="G32" s="7" t="s">
        <v>435</v>
      </c>
      <c r="H32" s="7" t="s">
        <v>359</v>
      </c>
      <c r="I32" s="8" t="s">
        <v>71</v>
      </c>
      <c r="J32" s="56" t="s">
        <v>50</v>
      </c>
      <c r="K32" s="12" t="s">
        <v>436</v>
      </c>
      <c r="L32" s="7" t="s">
        <v>336</v>
      </c>
      <c r="M32" s="6" t="s">
        <v>384</v>
      </c>
      <c r="N32" s="7" t="s">
        <v>362</v>
      </c>
      <c r="O32" s="8" t="s">
        <v>71</v>
      </c>
      <c r="P32" s="56" t="s">
        <v>50</v>
      </c>
      <c r="Q32" s="12" t="s">
        <v>437</v>
      </c>
      <c r="R32" s="7" t="s">
        <v>438</v>
      </c>
      <c r="S32" s="7" t="s">
        <v>439</v>
      </c>
      <c r="T32" s="7" t="s">
        <v>440</v>
      </c>
      <c r="U32" s="7" t="s">
        <v>367</v>
      </c>
      <c r="V32" s="7" t="s">
        <v>344</v>
      </c>
      <c r="W32" s="7" t="s">
        <v>369</v>
      </c>
      <c r="X32" s="8" t="s">
        <v>50</v>
      </c>
      <c r="Y32" s="56" t="s">
        <v>50</v>
      </c>
      <c r="Z32" s="16" t="s">
        <v>441</v>
      </c>
      <c r="AA32" s="7" t="s">
        <v>371</v>
      </c>
      <c r="AB32" s="7" t="s">
        <v>391</v>
      </c>
      <c r="AC32" s="7" t="s">
        <v>442</v>
      </c>
      <c r="AD32" s="7" t="s">
        <v>443</v>
      </c>
      <c r="AE32" s="7" t="s">
        <v>444</v>
      </c>
      <c r="AF32" s="7" t="s">
        <v>444</v>
      </c>
      <c r="AG32" s="7" t="s">
        <v>412</v>
      </c>
      <c r="AH32" s="7" t="s">
        <v>397</v>
      </c>
      <c r="AI32" s="56" t="s">
        <v>50</v>
      </c>
      <c r="AJ32" s="12" t="s">
        <v>50</v>
      </c>
      <c r="AK32" s="8" t="s">
        <v>50</v>
      </c>
    </row>
    <row r="33" spans="1:37" ht="57">
      <c r="A33" s="25" t="s">
        <v>445</v>
      </c>
      <c r="B33" s="28" t="s">
        <v>751</v>
      </c>
      <c r="C33" s="27" t="s">
        <v>73</v>
      </c>
      <c r="D33" s="10" t="s">
        <v>446</v>
      </c>
      <c r="E33" s="15" t="s">
        <v>75</v>
      </c>
      <c r="F33" s="12" t="s">
        <v>447</v>
      </c>
      <c r="G33" s="7" t="s">
        <v>448</v>
      </c>
      <c r="H33" s="7" t="s">
        <v>449</v>
      </c>
      <c r="I33" s="8" t="s">
        <v>50</v>
      </c>
      <c r="J33" s="56" t="s">
        <v>50</v>
      </c>
      <c r="K33" s="12" t="s">
        <v>450</v>
      </c>
      <c r="L33" s="7" t="s">
        <v>80</v>
      </c>
      <c r="M33" s="7" t="s">
        <v>451</v>
      </c>
      <c r="N33" s="7" t="s">
        <v>54</v>
      </c>
      <c r="O33" s="8" t="s">
        <v>50</v>
      </c>
      <c r="P33" s="56" t="s">
        <v>50</v>
      </c>
      <c r="Q33" s="12" t="s">
        <v>452</v>
      </c>
      <c r="R33" s="7" t="s">
        <v>453</v>
      </c>
      <c r="S33" s="7" t="s">
        <v>454</v>
      </c>
      <c r="T33" s="7" t="s">
        <v>455</v>
      </c>
      <c r="U33" s="7" t="s">
        <v>456</v>
      </c>
      <c r="V33" s="7" t="s">
        <v>457</v>
      </c>
      <c r="W33" s="7" t="s">
        <v>458</v>
      </c>
      <c r="X33" s="8" t="s">
        <v>50</v>
      </c>
      <c r="Y33" s="56" t="s">
        <v>50</v>
      </c>
      <c r="Z33" s="16" t="s">
        <v>459</v>
      </c>
      <c r="AA33" s="7" t="s">
        <v>460</v>
      </c>
      <c r="AB33" s="7" t="s">
        <v>461</v>
      </c>
      <c r="AC33" s="7" t="s">
        <v>462</v>
      </c>
      <c r="AD33" s="7" t="s">
        <v>463</v>
      </c>
      <c r="AE33" s="7" t="s">
        <v>464</v>
      </c>
      <c r="AF33" s="7" t="s">
        <v>465</v>
      </c>
      <c r="AG33" s="7" t="s">
        <v>466</v>
      </c>
      <c r="AH33" s="7" t="s">
        <v>467</v>
      </c>
      <c r="AI33" s="56" t="s">
        <v>50</v>
      </c>
      <c r="AJ33" s="12" t="s">
        <v>50</v>
      </c>
      <c r="AK33" s="8" t="s">
        <v>50</v>
      </c>
    </row>
    <row r="34" spans="1:37" ht="48">
      <c r="A34" s="25" t="s">
        <v>161</v>
      </c>
      <c r="B34" s="28" t="s">
        <v>752</v>
      </c>
      <c r="C34" s="27" t="s">
        <v>44</v>
      </c>
      <c r="D34" s="43" t="s">
        <v>162</v>
      </c>
      <c r="E34" s="15" t="s">
        <v>75</v>
      </c>
      <c r="F34" s="12" t="s">
        <v>163</v>
      </c>
      <c r="G34" s="7" t="s">
        <v>164</v>
      </c>
      <c r="H34" s="7" t="s">
        <v>165</v>
      </c>
      <c r="I34" s="8" t="s">
        <v>50</v>
      </c>
      <c r="J34" s="56" t="s">
        <v>50</v>
      </c>
      <c r="K34" s="12" t="s">
        <v>166</v>
      </c>
      <c r="L34" s="7" t="s">
        <v>167</v>
      </c>
      <c r="M34" s="7" t="s">
        <v>168</v>
      </c>
      <c r="N34" s="7" t="s">
        <v>54</v>
      </c>
      <c r="O34" s="8" t="s">
        <v>50</v>
      </c>
      <c r="P34" s="56" t="s">
        <v>50</v>
      </c>
      <c r="Q34" s="12" t="s">
        <v>169</v>
      </c>
      <c r="R34" s="7" t="s">
        <v>170</v>
      </c>
      <c r="S34" s="7" t="s">
        <v>171</v>
      </c>
      <c r="T34" s="7" t="s">
        <v>172</v>
      </c>
      <c r="U34" s="7" t="s">
        <v>86</v>
      </c>
      <c r="V34" s="7" t="s">
        <v>173</v>
      </c>
      <c r="W34" s="7" t="s">
        <v>61</v>
      </c>
      <c r="X34" s="8" t="s">
        <v>50</v>
      </c>
      <c r="Y34" s="56" t="s">
        <v>50</v>
      </c>
      <c r="Z34" s="16" t="s">
        <v>62</v>
      </c>
      <c r="AA34" s="7" t="s">
        <v>63</v>
      </c>
      <c r="AB34" s="7" t="s">
        <v>64</v>
      </c>
      <c r="AC34" s="7" t="s">
        <v>174</v>
      </c>
      <c r="AD34" s="7" t="s">
        <v>175</v>
      </c>
      <c r="AE34" s="7" t="s">
        <v>176</v>
      </c>
      <c r="AF34" s="7" t="s">
        <v>177</v>
      </c>
      <c r="AG34" s="7" t="s">
        <v>178</v>
      </c>
      <c r="AH34" s="7" t="s">
        <v>179</v>
      </c>
      <c r="AI34" s="56" t="s">
        <v>50</v>
      </c>
      <c r="AJ34" s="12" t="s">
        <v>50</v>
      </c>
      <c r="AK34" s="8" t="s">
        <v>50</v>
      </c>
    </row>
    <row r="35" spans="1:37" ht="45.6">
      <c r="A35" s="25" t="s">
        <v>274</v>
      </c>
      <c r="B35" s="28" t="s">
        <v>753</v>
      </c>
      <c r="C35" s="27" t="s">
        <v>73</v>
      </c>
      <c r="D35" s="5" t="s">
        <v>275</v>
      </c>
      <c r="E35" s="15" t="s">
        <v>75</v>
      </c>
      <c r="F35" s="12" t="s">
        <v>276</v>
      </c>
      <c r="G35" s="7" t="s">
        <v>277</v>
      </c>
      <c r="H35" s="7" t="s">
        <v>278</v>
      </c>
      <c r="I35" s="8" t="s">
        <v>50</v>
      </c>
      <c r="J35" s="56" t="s">
        <v>50</v>
      </c>
      <c r="K35" s="12" t="s">
        <v>279</v>
      </c>
      <c r="L35" s="7" t="s">
        <v>280</v>
      </c>
      <c r="M35" s="7" t="s">
        <v>281</v>
      </c>
      <c r="N35" s="7" t="s">
        <v>282</v>
      </c>
      <c r="O35" s="8" t="s">
        <v>50</v>
      </c>
      <c r="P35" s="56" t="s">
        <v>50</v>
      </c>
      <c r="Q35" s="12" t="s">
        <v>283</v>
      </c>
      <c r="R35" s="7" t="s">
        <v>284</v>
      </c>
      <c r="S35" s="7" t="s">
        <v>285</v>
      </c>
      <c r="T35" s="7" t="s">
        <v>264</v>
      </c>
      <c r="U35" s="7" t="s">
        <v>286</v>
      </c>
      <c r="V35" s="7" t="s">
        <v>287</v>
      </c>
      <c r="W35" s="7" t="s">
        <v>88</v>
      </c>
      <c r="X35" s="8" t="s">
        <v>50</v>
      </c>
      <c r="Y35" s="56" t="s">
        <v>50</v>
      </c>
      <c r="Z35" s="16" t="s">
        <v>211</v>
      </c>
      <c r="AA35" s="7" t="s">
        <v>63</v>
      </c>
      <c r="AB35" s="7" t="s">
        <v>90</v>
      </c>
      <c r="AC35" s="7" t="s">
        <v>288</v>
      </c>
      <c r="AD35" s="7" t="s">
        <v>175</v>
      </c>
      <c r="AE35" s="7" t="s">
        <v>289</v>
      </c>
      <c r="AF35" s="7" t="s">
        <v>290</v>
      </c>
      <c r="AG35" s="7" t="s">
        <v>291</v>
      </c>
      <c r="AH35" s="7" t="s">
        <v>217</v>
      </c>
      <c r="AI35" s="56" t="s">
        <v>50</v>
      </c>
      <c r="AJ35" s="12" t="s">
        <v>50</v>
      </c>
      <c r="AK35" s="8" t="s">
        <v>50</v>
      </c>
    </row>
    <row r="36" spans="1:37" ht="57">
      <c r="A36" s="25" t="s">
        <v>196</v>
      </c>
      <c r="B36" s="28" t="s">
        <v>754</v>
      </c>
      <c r="C36" s="27" t="s">
        <v>73</v>
      </c>
      <c r="D36" s="5" t="s">
        <v>197</v>
      </c>
      <c r="E36" s="15" t="s">
        <v>75</v>
      </c>
      <c r="F36" s="12" t="s">
        <v>198</v>
      </c>
      <c r="G36" s="7" t="s">
        <v>199</v>
      </c>
      <c r="H36" s="7" t="s">
        <v>200</v>
      </c>
      <c r="I36" s="8" t="s">
        <v>50</v>
      </c>
      <c r="J36" s="56" t="s">
        <v>50</v>
      </c>
      <c r="K36" s="12" t="s">
        <v>201</v>
      </c>
      <c r="L36" s="7" t="s">
        <v>202</v>
      </c>
      <c r="M36" s="7" t="s">
        <v>203</v>
      </c>
      <c r="N36" s="7" t="s">
        <v>204</v>
      </c>
      <c r="O36" s="8" t="s">
        <v>50</v>
      </c>
      <c r="P36" s="56" t="s">
        <v>50</v>
      </c>
      <c r="Q36" s="12" t="s">
        <v>205</v>
      </c>
      <c r="R36" s="7" t="s">
        <v>206</v>
      </c>
      <c r="S36" s="7" t="s">
        <v>207</v>
      </c>
      <c r="T36" s="7" t="s">
        <v>208</v>
      </c>
      <c r="U36" s="7" t="s">
        <v>209</v>
      </c>
      <c r="V36" s="7" t="s">
        <v>210</v>
      </c>
      <c r="W36" s="7" t="s">
        <v>88</v>
      </c>
      <c r="X36" s="8" t="s">
        <v>50</v>
      </c>
      <c r="Y36" s="56" t="s">
        <v>50</v>
      </c>
      <c r="Z36" s="16" t="s">
        <v>211</v>
      </c>
      <c r="AA36" s="7" t="s">
        <v>63</v>
      </c>
      <c r="AB36" s="7" t="s">
        <v>90</v>
      </c>
      <c r="AC36" s="7" t="s">
        <v>212</v>
      </c>
      <c r="AD36" s="7" t="s">
        <v>213</v>
      </c>
      <c r="AE36" s="7" t="s">
        <v>214</v>
      </c>
      <c r="AF36" s="7" t="s">
        <v>215</v>
      </c>
      <c r="AG36" s="7" t="s">
        <v>216</v>
      </c>
      <c r="AH36" s="7" t="s">
        <v>217</v>
      </c>
      <c r="AI36" s="56" t="s">
        <v>50</v>
      </c>
      <c r="AJ36" s="12" t="s">
        <v>50</v>
      </c>
      <c r="AK36" s="8" t="s">
        <v>50</v>
      </c>
    </row>
    <row r="37" spans="1:37" ht="45.6">
      <c r="A37" s="26" t="s">
        <v>292</v>
      </c>
      <c r="B37" s="28" t="s">
        <v>755</v>
      </c>
      <c r="C37" s="27" t="s">
        <v>73</v>
      </c>
      <c r="D37" s="10" t="s">
        <v>293</v>
      </c>
      <c r="E37" s="15" t="s">
        <v>75</v>
      </c>
      <c r="F37" s="12" t="s">
        <v>294</v>
      </c>
      <c r="G37" s="7" t="s">
        <v>295</v>
      </c>
      <c r="H37" s="7" t="s">
        <v>296</v>
      </c>
      <c r="I37" s="8" t="s">
        <v>127</v>
      </c>
      <c r="J37" s="56" t="s">
        <v>50</v>
      </c>
      <c r="K37" s="12" t="s">
        <v>297</v>
      </c>
      <c r="L37" s="7" t="s">
        <v>167</v>
      </c>
      <c r="M37" s="7" t="s">
        <v>223</v>
      </c>
      <c r="N37" s="7" t="s">
        <v>54</v>
      </c>
      <c r="O37" s="8" t="s">
        <v>50</v>
      </c>
      <c r="P37" s="56" t="s">
        <v>50</v>
      </c>
      <c r="Q37" s="12" t="s">
        <v>298</v>
      </c>
      <c r="R37" s="7" t="s">
        <v>299</v>
      </c>
      <c r="S37" s="7" t="s">
        <v>300</v>
      </c>
      <c r="T37" s="7" t="s">
        <v>301</v>
      </c>
      <c r="U37" s="7" t="s">
        <v>86</v>
      </c>
      <c r="V37" s="7" t="s">
        <v>134</v>
      </c>
      <c r="W37" s="7" t="s">
        <v>61</v>
      </c>
      <c r="X37" s="8" t="s">
        <v>50</v>
      </c>
      <c r="Y37" s="56" t="s">
        <v>50</v>
      </c>
      <c r="Z37" s="16" t="s">
        <v>302</v>
      </c>
      <c r="AA37" s="7" t="s">
        <v>303</v>
      </c>
      <c r="AB37" s="7" t="s">
        <v>90</v>
      </c>
      <c r="AC37" s="7" t="s">
        <v>304</v>
      </c>
      <c r="AD37" s="7" t="s">
        <v>305</v>
      </c>
      <c r="AE37" s="7" t="s">
        <v>306</v>
      </c>
      <c r="AF37" s="7" t="s">
        <v>307</v>
      </c>
      <c r="AG37" s="7" t="s">
        <v>308</v>
      </c>
      <c r="AH37" s="7" t="s">
        <v>309</v>
      </c>
      <c r="AI37" s="56" t="s">
        <v>50</v>
      </c>
      <c r="AJ37" s="12" t="s">
        <v>50</v>
      </c>
      <c r="AK37" s="8" t="s">
        <v>50</v>
      </c>
    </row>
    <row r="38" spans="1:37" ht="45.6">
      <c r="A38" s="25" t="s">
        <v>568</v>
      </c>
      <c r="B38" s="28" t="s">
        <v>756</v>
      </c>
      <c r="C38" s="27" t="s">
        <v>73</v>
      </c>
      <c r="D38" s="5" t="s">
        <v>569</v>
      </c>
      <c r="E38" s="15" t="s">
        <v>75</v>
      </c>
      <c r="F38" s="12" t="s">
        <v>570</v>
      </c>
      <c r="G38" s="7" t="s">
        <v>571</v>
      </c>
      <c r="H38" s="7" t="s">
        <v>49</v>
      </c>
      <c r="I38" s="8" t="s">
        <v>50</v>
      </c>
      <c r="J38" s="56" t="s">
        <v>50</v>
      </c>
      <c r="K38" s="12" t="s">
        <v>572</v>
      </c>
      <c r="L38" s="7" t="s">
        <v>167</v>
      </c>
      <c r="M38" s="7" t="s">
        <v>53</v>
      </c>
      <c r="N38" s="7" t="s">
        <v>54</v>
      </c>
      <c r="O38" s="8" t="s">
        <v>50</v>
      </c>
      <c r="P38" s="56" t="s">
        <v>50</v>
      </c>
      <c r="Q38" s="12" t="s">
        <v>573</v>
      </c>
      <c r="R38" s="7" t="s">
        <v>574</v>
      </c>
      <c r="S38" s="7" t="s">
        <v>575</v>
      </c>
      <c r="T38" s="7" t="s">
        <v>172</v>
      </c>
      <c r="U38" s="7" t="s">
        <v>86</v>
      </c>
      <c r="V38" s="7" t="s">
        <v>60</v>
      </c>
      <c r="W38" s="7" t="s">
        <v>61</v>
      </c>
      <c r="X38" s="8" t="s">
        <v>50</v>
      </c>
      <c r="Y38" s="56" t="s">
        <v>50</v>
      </c>
      <c r="Z38" s="16" t="s">
        <v>576</v>
      </c>
      <c r="AA38" s="7" t="s">
        <v>63</v>
      </c>
      <c r="AB38" s="7" t="s">
        <v>64</v>
      </c>
      <c r="AC38" s="7" t="s">
        <v>65</v>
      </c>
      <c r="AD38" s="7" t="s">
        <v>231</v>
      </c>
      <c r="AE38" s="7" t="s">
        <v>577</v>
      </c>
      <c r="AF38" s="7" t="s">
        <v>68</v>
      </c>
      <c r="AG38" s="7" t="s">
        <v>138</v>
      </c>
      <c r="AH38" s="7" t="s">
        <v>179</v>
      </c>
      <c r="AI38" s="56" t="s">
        <v>50</v>
      </c>
      <c r="AJ38" s="12" t="s">
        <v>50</v>
      </c>
      <c r="AK38" s="8" t="s">
        <v>50</v>
      </c>
    </row>
    <row r="39" spans="1:37" ht="45.6">
      <c r="A39" s="25" t="s">
        <v>180</v>
      </c>
      <c r="B39" s="28" t="s">
        <v>757</v>
      </c>
      <c r="C39" s="27" t="s">
        <v>73</v>
      </c>
      <c r="D39" s="10" t="s">
        <v>181</v>
      </c>
      <c r="E39" s="15" t="s">
        <v>75</v>
      </c>
      <c r="F39" s="12" t="s">
        <v>182</v>
      </c>
      <c r="G39" s="7" t="s">
        <v>183</v>
      </c>
      <c r="H39" s="7" t="s">
        <v>184</v>
      </c>
      <c r="I39" s="8" t="s">
        <v>50</v>
      </c>
      <c r="J39" s="56" t="s">
        <v>50</v>
      </c>
      <c r="K39" s="12" t="s">
        <v>185</v>
      </c>
      <c r="L39" s="7" t="s">
        <v>80</v>
      </c>
      <c r="M39" s="7" t="s">
        <v>168</v>
      </c>
      <c r="N39" s="7" t="s">
        <v>54</v>
      </c>
      <c r="O39" s="8" t="s">
        <v>50</v>
      </c>
      <c r="P39" s="56" t="s">
        <v>50</v>
      </c>
      <c r="Q39" s="12" t="s">
        <v>186</v>
      </c>
      <c r="R39" s="7" t="s">
        <v>187</v>
      </c>
      <c r="S39" s="7" t="s">
        <v>188</v>
      </c>
      <c r="T39" s="7" t="s">
        <v>58</v>
      </c>
      <c r="U39" s="7" t="s">
        <v>86</v>
      </c>
      <c r="V39" s="7" t="s">
        <v>60</v>
      </c>
      <c r="W39" s="7" t="s">
        <v>61</v>
      </c>
      <c r="X39" s="8" t="s">
        <v>50</v>
      </c>
      <c r="Y39" s="56" t="s">
        <v>50</v>
      </c>
      <c r="Z39" s="16" t="s">
        <v>189</v>
      </c>
      <c r="AA39" s="7" t="s">
        <v>63</v>
      </c>
      <c r="AB39" s="7" t="s">
        <v>190</v>
      </c>
      <c r="AC39" s="7" t="s">
        <v>191</v>
      </c>
      <c r="AD39" s="7" t="s">
        <v>192</v>
      </c>
      <c r="AE39" s="7" t="s">
        <v>193</v>
      </c>
      <c r="AF39" s="7" t="s">
        <v>68</v>
      </c>
      <c r="AG39" s="7" t="s">
        <v>194</v>
      </c>
      <c r="AH39" s="7" t="s">
        <v>195</v>
      </c>
      <c r="AI39" s="56" t="s">
        <v>50</v>
      </c>
      <c r="AJ39" s="12" t="s">
        <v>50</v>
      </c>
      <c r="AK39" s="8" t="s">
        <v>50</v>
      </c>
    </row>
    <row r="40" spans="1:37" ht="34.200000000000003">
      <c r="A40" s="25" t="s">
        <v>621</v>
      </c>
      <c r="B40" s="28" t="s">
        <v>758</v>
      </c>
      <c r="C40" s="27" t="s">
        <v>73</v>
      </c>
      <c r="D40" s="10" t="s">
        <v>622</v>
      </c>
      <c r="E40" s="15" t="s">
        <v>75</v>
      </c>
      <c r="F40" s="12" t="s">
        <v>623</v>
      </c>
      <c r="G40" s="7" t="s">
        <v>516</v>
      </c>
      <c r="H40" s="7" t="s">
        <v>126</v>
      </c>
      <c r="I40" s="8" t="s">
        <v>50</v>
      </c>
      <c r="J40" s="56" t="s">
        <v>50</v>
      </c>
      <c r="K40" s="12" t="s">
        <v>624</v>
      </c>
      <c r="L40" s="7" t="s">
        <v>496</v>
      </c>
      <c r="M40" s="7" t="s">
        <v>53</v>
      </c>
      <c r="N40" s="7" t="s">
        <v>54</v>
      </c>
      <c r="O40" s="8" t="s">
        <v>50</v>
      </c>
      <c r="P40" s="56" t="s">
        <v>50</v>
      </c>
      <c r="Q40" s="12" t="s">
        <v>625</v>
      </c>
      <c r="R40" s="7" t="s">
        <v>626</v>
      </c>
      <c r="S40" s="7" t="s">
        <v>499</v>
      </c>
      <c r="T40" s="7" t="s">
        <v>133</v>
      </c>
      <c r="U40" s="7" t="s">
        <v>86</v>
      </c>
      <c r="V40" s="7" t="s">
        <v>500</v>
      </c>
      <c r="W40" s="7" t="s">
        <v>61</v>
      </c>
      <c r="X40" s="8" t="s">
        <v>50</v>
      </c>
      <c r="Y40" s="56" t="s">
        <v>50</v>
      </c>
      <c r="Z40" s="16" t="s">
        <v>559</v>
      </c>
      <c r="AA40" s="7" t="s">
        <v>136</v>
      </c>
      <c r="AB40" s="7" t="s">
        <v>64</v>
      </c>
      <c r="AC40" s="7" t="s">
        <v>65</v>
      </c>
      <c r="AD40" s="7" t="s">
        <v>66</v>
      </c>
      <c r="AE40" s="7" t="s">
        <v>512</v>
      </c>
      <c r="AF40" s="7" t="s">
        <v>68</v>
      </c>
      <c r="AG40" s="7" t="s">
        <v>138</v>
      </c>
      <c r="AH40" s="7" t="s">
        <v>179</v>
      </c>
      <c r="AI40" s="56" t="s">
        <v>50</v>
      </c>
      <c r="AJ40" s="12" t="s">
        <v>50</v>
      </c>
      <c r="AK40" s="8" t="s">
        <v>50</v>
      </c>
    </row>
    <row r="41" spans="1:37" ht="60">
      <c r="A41" s="26" t="s">
        <v>553</v>
      </c>
      <c r="B41" s="28" t="s">
        <v>759</v>
      </c>
      <c r="C41" s="27" t="s">
        <v>73</v>
      </c>
      <c r="D41" s="10" t="s">
        <v>554</v>
      </c>
      <c r="E41" s="15" t="s">
        <v>75</v>
      </c>
      <c r="F41" s="12" t="s">
        <v>555</v>
      </c>
      <c r="G41" s="7" t="s">
        <v>516</v>
      </c>
      <c r="H41" s="7" t="s">
        <v>126</v>
      </c>
      <c r="I41" s="8" t="s">
        <v>127</v>
      </c>
      <c r="J41" s="56" t="s">
        <v>71</v>
      </c>
      <c r="K41" s="11" t="s">
        <v>556</v>
      </c>
      <c r="L41" s="6" t="s">
        <v>496</v>
      </c>
      <c r="M41" s="7" t="s">
        <v>53</v>
      </c>
      <c r="N41" s="7" t="s">
        <v>54</v>
      </c>
      <c r="O41" s="8" t="s">
        <v>127</v>
      </c>
      <c r="P41" s="56" t="s">
        <v>127</v>
      </c>
      <c r="Q41" s="12" t="s">
        <v>557</v>
      </c>
      <c r="R41" s="7" t="s">
        <v>558</v>
      </c>
      <c r="S41" s="7" t="s">
        <v>499</v>
      </c>
      <c r="T41" s="7" t="s">
        <v>133</v>
      </c>
      <c r="U41" s="7" t="s">
        <v>86</v>
      </c>
      <c r="V41" s="7" t="s">
        <v>500</v>
      </c>
      <c r="W41" s="7" t="s">
        <v>61</v>
      </c>
      <c r="X41" s="8" t="s">
        <v>50</v>
      </c>
      <c r="Y41" s="56" t="s">
        <v>50</v>
      </c>
      <c r="Z41" s="16" t="s">
        <v>559</v>
      </c>
      <c r="AA41" s="7" t="s">
        <v>136</v>
      </c>
      <c r="AB41" s="7" t="s">
        <v>64</v>
      </c>
      <c r="AC41" s="7" t="s">
        <v>65</v>
      </c>
      <c r="AD41" s="7" t="s">
        <v>66</v>
      </c>
      <c r="AE41" s="7" t="s">
        <v>512</v>
      </c>
      <c r="AF41" s="7" t="s">
        <v>68</v>
      </c>
      <c r="AG41" s="7" t="s">
        <v>138</v>
      </c>
      <c r="AH41" s="7" t="s">
        <v>217</v>
      </c>
      <c r="AI41" s="56" t="s">
        <v>71</v>
      </c>
      <c r="AJ41" s="12" t="s">
        <v>127</v>
      </c>
      <c r="AK41" s="8" t="s">
        <v>127</v>
      </c>
    </row>
    <row r="42" spans="1:37" ht="36">
      <c r="A42" s="26" t="s">
        <v>688</v>
      </c>
      <c r="B42" s="28" t="s">
        <v>760</v>
      </c>
      <c r="C42" s="27" t="s">
        <v>73</v>
      </c>
      <c r="D42" s="10" t="s">
        <v>689</v>
      </c>
      <c r="E42" s="15" t="s">
        <v>75</v>
      </c>
      <c r="F42" s="12" t="s">
        <v>690</v>
      </c>
      <c r="G42" s="7" t="s">
        <v>516</v>
      </c>
      <c r="H42" s="7" t="s">
        <v>126</v>
      </c>
      <c r="I42" s="8" t="s">
        <v>50</v>
      </c>
      <c r="J42" s="56" t="s">
        <v>50</v>
      </c>
      <c r="K42" s="12" t="s">
        <v>691</v>
      </c>
      <c r="L42" s="7" t="s">
        <v>692</v>
      </c>
      <c r="M42" s="7" t="s">
        <v>53</v>
      </c>
      <c r="N42" s="7" t="s">
        <v>54</v>
      </c>
      <c r="O42" s="8" t="s">
        <v>50</v>
      </c>
      <c r="P42" s="56" t="s">
        <v>50</v>
      </c>
      <c r="Q42" s="12" t="s">
        <v>693</v>
      </c>
      <c r="R42" s="7" t="s">
        <v>611</v>
      </c>
      <c r="S42" s="7" t="s">
        <v>530</v>
      </c>
      <c r="T42" s="7" t="s">
        <v>133</v>
      </c>
      <c r="U42" s="7" t="s">
        <v>510</v>
      </c>
      <c r="V42" s="7" t="s">
        <v>500</v>
      </c>
      <c r="W42" s="7" t="s">
        <v>61</v>
      </c>
      <c r="X42" s="8" t="s">
        <v>50</v>
      </c>
      <c r="Y42" s="56" t="s">
        <v>50</v>
      </c>
      <c r="Z42" s="16" t="s">
        <v>559</v>
      </c>
      <c r="AA42" s="7" t="s">
        <v>136</v>
      </c>
      <c r="AB42" s="7" t="s">
        <v>64</v>
      </c>
      <c r="AC42" s="7" t="s">
        <v>65</v>
      </c>
      <c r="AD42" s="7" t="s">
        <v>66</v>
      </c>
      <c r="AE42" s="7" t="s">
        <v>512</v>
      </c>
      <c r="AF42" s="7" t="s">
        <v>68</v>
      </c>
      <c r="AG42" s="7" t="s">
        <v>138</v>
      </c>
      <c r="AH42" s="7" t="s">
        <v>179</v>
      </c>
      <c r="AI42" s="56" t="s">
        <v>50</v>
      </c>
      <c r="AJ42" s="12" t="s">
        <v>50</v>
      </c>
      <c r="AK42" s="8" t="s">
        <v>50</v>
      </c>
    </row>
    <row r="43" spans="1:37" ht="48">
      <c r="A43" s="26" t="s">
        <v>694</v>
      </c>
      <c r="B43" s="28" t="s">
        <v>761</v>
      </c>
      <c r="C43" s="27" t="s">
        <v>73</v>
      </c>
      <c r="D43" s="43" t="s">
        <v>695</v>
      </c>
      <c r="E43" s="15" t="s">
        <v>75</v>
      </c>
      <c r="F43" s="14" t="s">
        <v>696</v>
      </c>
      <c r="G43" s="7" t="s">
        <v>697</v>
      </c>
      <c r="H43" s="7" t="s">
        <v>49</v>
      </c>
      <c r="I43" s="8" t="s">
        <v>127</v>
      </c>
      <c r="J43" s="56" t="s">
        <v>71</v>
      </c>
      <c r="K43" s="12" t="s">
        <v>698</v>
      </c>
      <c r="L43" s="7" t="s">
        <v>80</v>
      </c>
      <c r="M43" s="7" t="s">
        <v>53</v>
      </c>
      <c r="N43" s="7" t="s">
        <v>54</v>
      </c>
      <c r="O43" s="8" t="s">
        <v>127</v>
      </c>
      <c r="P43" s="56" t="s">
        <v>71</v>
      </c>
      <c r="Q43" s="12" t="s">
        <v>699</v>
      </c>
      <c r="R43" s="7" t="s">
        <v>700</v>
      </c>
      <c r="S43" s="7" t="s">
        <v>701</v>
      </c>
      <c r="T43" s="7" t="s">
        <v>133</v>
      </c>
      <c r="U43" s="7" t="s">
        <v>86</v>
      </c>
      <c r="V43" s="7" t="s">
        <v>60</v>
      </c>
      <c r="W43" s="7" t="s">
        <v>61</v>
      </c>
      <c r="X43" s="8" t="s">
        <v>50</v>
      </c>
      <c r="Y43" s="56" t="s">
        <v>50</v>
      </c>
      <c r="Z43" s="16" t="s">
        <v>702</v>
      </c>
      <c r="AA43" s="7" t="s">
        <v>136</v>
      </c>
      <c r="AB43" s="7" t="s">
        <v>64</v>
      </c>
      <c r="AC43" s="7" t="s">
        <v>65</v>
      </c>
      <c r="AD43" s="7" t="s">
        <v>66</v>
      </c>
      <c r="AE43" s="7" t="s">
        <v>703</v>
      </c>
      <c r="AF43" s="7" t="s">
        <v>68</v>
      </c>
      <c r="AG43" s="7" t="s">
        <v>138</v>
      </c>
      <c r="AH43" s="7" t="s">
        <v>179</v>
      </c>
      <c r="AI43" s="56" t="s">
        <v>71</v>
      </c>
      <c r="AJ43" s="12" t="s">
        <v>71</v>
      </c>
      <c r="AK43" s="8" t="s">
        <v>50</v>
      </c>
    </row>
    <row r="44" spans="1:37" ht="68.400000000000006">
      <c r="A44" s="26" t="s">
        <v>531</v>
      </c>
      <c r="B44" s="28" t="s">
        <v>762</v>
      </c>
      <c r="C44" s="27" t="s">
        <v>44</v>
      </c>
      <c r="D44" s="5" t="s">
        <v>532</v>
      </c>
      <c r="E44" s="15" t="s">
        <v>75</v>
      </c>
      <c r="F44" s="12" t="s">
        <v>533</v>
      </c>
      <c r="G44" s="7" t="s">
        <v>534</v>
      </c>
      <c r="H44" s="7" t="s">
        <v>535</v>
      </c>
      <c r="I44" s="8" t="s">
        <v>127</v>
      </c>
      <c r="J44" s="56" t="s">
        <v>50</v>
      </c>
      <c r="K44" s="11" t="s">
        <v>536</v>
      </c>
      <c r="L44" s="6" t="s">
        <v>537</v>
      </c>
      <c r="M44" s="7" t="s">
        <v>538</v>
      </c>
      <c r="N44" s="7" t="s">
        <v>539</v>
      </c>
      <c r="O44" s="8" t="s">
        <v>50</v>
      </c>
      <c r="P44" s="56" t="s">
        <v>50</v>
      </c>
      <c r="Q44" s="12" t="s">
        <v>540</v>
      </c>
      <c r="R44" s="7" t="s">
        <v>541</v>
      </c>
      <c r="S44" s="7" t="s">
        <v>542</v>
      </c>
      <c r="T44" s="7" t="s">
        <v>543</v>
      </c>
      <c r="U44" s="7" t="s">
        <v>544</v>
      </c>
      <c r="V44" s="7" t="s">
        <v>545</v>
      </c>
      <c r="W44" s="7" t="s">
        <v>425</v>
      </c>
      <c r="X44" s="8" t="s">
        <v>50</v>
      </c>
      <c r="Y44" s="56" t="s">
        <v>50</v>
      </c>
      <c r="Z44" s="16" t="s">
        <v>546</v>
      </c>
      <c r="AA44" s="7" t="s">
        <v>371</v>
      </c>
      <c r="AB44" s="7" t="s">
        <v>547</v>
      </c>
      <c r="AC44" s="7" t="s">
        <v>426</v>
      </c>
      <c r="AD44" s="7" t="s">
        <v>548</v>
      </c>
      <c r="AE44" s="7" t="s">
        <v>549</v>
      </c>
      <c r="AF44" s="7" t="s">
        <v>550</v>
      </c>
      <c r="AG44" s="7" t="s">
        <v>551</v>
      </c>
      <c r="AH44" s="7" t="s">
        <v>552</v>
      </c>
      <c r="AI44" s="56" t="s">
        <v>50</v>
      </c>
      <c r="AJ44" s="12" t="s">
        <v>50</v>
      </c>
      <c r="AK44" s="8" t="s">
        <v>50</v>
      </c>
    </row>
    <row r="45" spans="1:37" ht="60">
      <c r="A45" s="25" t="s">
        <v>513</v>
      </c>
      <c r="B45" s="28" t="s">
        <v>763</v>
      </c>
      <c r="C45" s="27" t="s">
        <v>73</v>
      </c>
      <c r="D45" s="5" t="s">
        <v>514</v>
      </c>
      <c r="E45" s="15" t="s">
        <v>75</v>
      </c>
      <c r="F45" s="12" t="s">
        <v>515</v>
      </c>
      <c r="G45" s="7" t="s">
        <v>516</v>
      </c>
      <c r="H45" s="7" t="s">
        <v>126</v>
      </c>
      <c r="I45" s="8" t="s">
        <v>50</v>
      </c>
      <c r="J45" s="56" t="s">
        <v>50</v>
      </c>
      <c r="K45" s="12" t="s">
        <v>517</v>
      </c>
      <c r="L45" s="7" t="s">
        <v>496</v>
      </c>
      <c r="M45" s="7" t="s">
        <v>53</v>
      </c>
      <c r="N45" s="7" t="s">
        <v>54</v>
      </c>
      <c r="O45" s="8" t="s">
        <v>50</v>
      </c>
      <c r="P45" s="56" t="s">
        <v>50</v>
      </c>
      <c r="Q45" s="12" t="s">
        <v>518</v>
      </c>
      <c r="R45" s="7" t="s">
        <v>519</v>
      </c>
      <c r="S45" s="7" t="s">
        <v>57</v>
      </c>
      <c r="T45" s="7" t="s">
        <v>133</v>
      </c>
      <c r="U45" s="7" t="s">
        <v>86</v>
      </c>
      <c r="V45" s="7" t="s">
        <v>500</v>
      </c>
      <c r="W45" s="7" t="s">
        <v>61</v>
      </c>
      <c r="X45" s="8" t="s">
        <v>50</v>
      </c>
      <c r="Y45" s="56" t="s">
        <v>50</v>
      </c>
      <c r="Z45" s="16" t="s">
        <v>511</v>
      </c>
      <c r="AA45" s="7" t="s">
        <v>520</v>
      </c>
      <c r="AB45" s="7" t="s">
        <v>64</v>
      </c>
      <c r="AC45" s="7" t="s">
        <v>485</v>
      </c>
      <c r="AD45" s="7" t="s">
        <v>66</v>
      </c>
      <c r="AE45" s="7" t="s">
        <v>512</v>
      </c>
      <c r="AF45" s="7" t="s">
        <v>521</v>
      </c>
      <c r="AG45" s="7" t="s">
        <v>138</v>
      </c>
      <c r="AH45" s="7" t="s">
        <v>179</v>
      </c>
      <c r="AI45" s="56" t="s">
        <v>50</v>
      </c>
      <c r="AJ45" s="12" t="s">
        <v>50</v>
      </c>
      <c r="AK45" s="8" t="s">
        <v>50</v>
      </c>
    </row>
    <row r="46" spans="1:37" ht="36">
      <c r="A46" s="25" t="s">
        <v>560</v>
      </c>
      <c r="B46" s="28" t="s">
        <v>764</v>
      </c>
      <c r="C46" s="27" t="s">
        <v>44</v>
      </c>
      <c r="D46" s="5" t="s">
        <v>561</v>
      </c>
      <c r="E46" s="15" t="s">
        <v>75</v>
      </c>
      <c r="F46" s="12" t="s">
        <v>562</v>
      </c>
      <c r="G46" s="7" t="s">
        <v>563</v>
      </c>
      <c r="H46" s="7" t="s">
        <v>526</v>
      </c>
      <c r="I46" s="8" t="s">
        <v>50</v>
      </c>
      <c r="J46" s="56" t="s">
        <v>50</v>
      </c>
      <c r="K46" s="12" t="s">
        <v>564</v>
      </c>
      <c r="L46" s="7" t="s">
        <v>565</v>
      </c>
      <c r="M46" s="7" t="s">
        <v>53</v>
      </c>
      <c r="N46" s="7" t="s">
        <v>54</v>
      </c>
      <c r="O46" s="8" t="s">
        <v>50</v>
      </c>
      <c r="P46" s="56" t="s">
        <v>50</v>
      </c>
      <c r="Q46" s="12" t="s">
        <v>566</v>
      </c>
      <c r="R46" s="7" t="s">
        <v>567</v>
      </c>
      <c r="S46" s="7" t="s">
        <v>499</v>
      </c>
      <c r="T46" s="7" t="s">
        <v>133</v>
      </c>
      <c r="U46" s="7" t="s">
        <v>86</v>
      </c>
      <c r="V46" s="7" t="s">
        <v>500</v>
      </c>
      <c r="W46" s="7" t="s">
        <v>61</v>
      </c>
      <c r="X46" s="8" t="s">
        <v>50</v>
      </c>
      <c r="Y46" s="56" t="s">
        <v>50</v>
      </c>
      <c r="Z46" s="16" t="s">
        <v>501</v>
      </c>
      <c r="AA46" s="7" t="s">
        <v>136</v>
      </c>
      <c r="AB46" s="7" t="s">
        <v>64</v>
      </c>
      <c r="AC46" s="7" t="s">
        <v>65</v>
      </c>
      <c r="AD46" s="7" t="s">
        <v>66</v>
      </c>
      <c r="AE46" s="7" t="s">
        <v>512</v>
      </c>
      <c r="AF46" s="7" t="s">
        <v>68</v>
      </c>
      <c r="AG46" s="7" t="s">
        <v>138</v>
      </c>
      <c r="AH46" s="7" t="s">
        <v>179</v>
      </c>
      <c r="AI46" s="56" t="s">
        <v>50</v>
      </c>
      <c r="AJ46" s="12" t="s">
        <v>50</v>
      </c>
      <c r="AK46" s="8" t="s">
        <v>50</v>
      </c>
    </row>
    <row r="47" spans="1:37" ht="45.6">
      <c r="A47" s="25" t="s">
        <v>606</v>
      </c>
      <c r="B47" s="28" t="s">
        <v>765</v>
      </c>
      <c r="C47" s="27" t="s">
        <v>73</v>
      </c>
      <c r="D47" s="10" t="s">
        <v>607</v>
      </c>
      <c r="E47" s="15" t="s">
        <v>75</v>
      </c>
      <c r="F47" s="12" t="s">
        <v>608</v>
      </c>
      <c r="G47" s="7" t="s">
        <v>516</v>
      </c>
      <c r="H47" s="7" t="s">
        <v>126</v>
      </c>
      <c r="I47" s="8" t="s">
        <v>50</v>
      </c>
      <c r="J47" s="56" t="s">
        <v>50</v>
      </c>
      <c r="K47" s="12" t="s">
        <v>609</v>
      </c>
      <c r="L47" s="7" t="s">
        <v>496</v>
      </c>
      <c r="M47" s="7" t="s">
        <v>53</v>
      </c>
      <c r="N47" s="7" t="s">
        <v>54</v>
      </c>
      <c r="O47" s="8" t="s">
        <v>50</v>
      </c>
      <c r="P47" s="56" t="s">
        <v>50</v>
      </c>
      <c r="Q47" s="12" t="s">
        <v>610</v>
      </c>
      <c r="R47" s="7" t="s">
        <v>611</v>
      </c>
      <c r="S47" s="7" t="s">
        <v>57</v>
      </c>
      <c r="T47" s="7" t="s">
        <v>133</v>
      </c>
      <c r="U47" s="7" t="s">
        <v>86</v>
      </c>
      <c r="V47" s="7" t="s">
        <v>500</v>
      </c>
      <c r="W47" s="7" t="s">
        <v>61</v>
      </c>
      <c r="X47" s="8" t="s">
        <v>50</v>
      </c>
      <c r="Y47" s="56" t="s">
        <v>50</v>
      </c>
      <c r="Z47" s="16" t="s">
        <v>559</v>
      </c>
      <c r="AA47" s="7" t="s">
        <v>136</v>
      </c>
      <c r="AB47" s="7" t="s">
        <v>64</v>
      </c>
      <c r="AC47" s="7" t="s">
        <v>65</v>
      </c>
      <c r="AD47" s="7" t="s">
        <v>66</v>
      </c>
      <c r="AE47" s="7" t="s">
        <v>512</v>
      </c>
      <c r="AF47" s="7" t="s">
        <v>68</v>
      </c>
      <c r="AG47" s="7" t="s">
        <v>138</v>
      </c>
      <c r="AH47" s="7" t="s">
        <v>179</v>
      </c>
      <c r="AI47" s="56" t="s">
        <v>50</v>
      </c>
      <c r="AJ47" s="12" t="s">
        <v>50</v>
      </c>
      <c r="AK47" s="8" t="s">
        <v>50</v>
      </c>
    </row>
    <row r="48" spans="1:37" ht="48">
      <c r="A48" s="25" t="s">
        <v>714</v>
      </c>
      <c r="B48" s="28" t="s">
        <v>766</v>
      </c>
      <c r="C48" s="27" t="s">
        <v>73</v>
      </c>
      <c r="D48" s="43" t="s">
        <v>715</v>
      </c>
      <c r="E48" s="15" t="s">
        <v>75</v>
      </c>
      <c r="F48" s="12" t="s">
        <v>716</v>
      </c>
      <c r="G48" s="7" t="s">
        <v>717</v>
      </c>
      <c r="H48" s="7" t="s">
        <v>296</v>
      </c>
      <c r="I48" s="8" t="s">
        <v>50</v>
      </c>
      <c r="J48" s="56" t="s">
        <v>50</v>
      </c>
      <c r="K48" s="12" t="s">
        <v>718</v>
      </c>
      <c r="L48" s="7" t="s">
        <v>719</v>
      </c>
      <c r="M48" s="7" t="s">
        <v>53</v>
      </c>
      <c r="N48" s="7" t="s">
        <v>54</v>
      </c>
      <c r="O48" s="8" t="s">
        <v>50</v>
      </c>
      <c r="P48" s="56" t="s">
        <v>50</v>
      </c>
      <c r="Q48" s="12" t="s">
        <v>720</v>
      </c>
      <c r="R48" s="7" t="s">
        <v>721</v>
      </c>
      <c r="S48" s="7" t="s">
        <v>722</v>
      </c>
      <c r="T48" s="7" t="s">
        <v>172</v>
      </c>
      <c r="U48" s="7" t="s">
        <v>86</v>
      </c>
      <c r="V48" s="7" t="s">
        <v>134</v>
      </c>
      <c r="W48" s="7" t="s">
        <v>61</v>
      </c>
      <c r="X48" s="8" t="s">
        <v>50</v>
      </c>
      <c r="Y48" s="56" t="s">
        <v>50</v>
      </c>
      <c r="Z48" s="16" t="s">
        <v>501</v>
      </c>
      <c r="AA48" s="7" t="s">
        <v>136</v>
      </c>
      <c r="AB48" s="7" t="s">
        <v>64</v>
      </c>
      <c r="AC48" s="7" t="s">
        <v>65</v>
      </c>
      <c r="AD48" s="7" t="s">
        <v>66</v>
      </c>
      <c r="AE48" s="7" t="s">
        <v>512</v>
      </c>
      <c r="AF48" s="7" t="s">
        <v>68</v>
      </c>
      <c r="AG48" s="7" t="s">
        <v>138</v>
      </c>
      <c r="AH48" s="7" t="s">
        <v>490</v>
      </c>
      <c r="AI48" s="56" t="s">
        <v>50</v>
      </c>
      <c r="AJ48" s="12" t="s">
        <v>50</v>
      </c>
      <c r="AK48" s="8" t="s">
        <v>50</v>
      </c>
    </row>
    <row r="49" spans="1:37" ht="60">
      <c r="A49" s="25" t="s">
        <v>378</v>
      </c>
      <c r="B49" s="28" t="s">
        <v>723</v>
      </c>
      <c r="C49" s="27" t="s">
        <v>44</v>
      </c>
      <c r="D49" s="10" t="s">
        <v>379</v>
      </c>
      <c r="E49" s="15" t="s">
        <v>75</v>
      </c>
      <c r="F49" s="12" t="s">
        <v>380</v>
      </c>
      <c r="G49" s="7" t="s">
        <v>381</v>
      </c>
      <c r="H49" s="7" t="s">
        <v>359</v>
      </c>
      <c r="I49" s="8" t="s">
        <v>50</v>
      </c>
      <c r="J49" s="56" t="s">
        <v>50</v>
      </c>
      <c r="K49" s="11" t="s">
        <v>382</v>
      </c>
      <c r="L49" s="6" t="s">
        <v>383</v>
      </c>
      <c r="M49" s="7" t="s">
        <v>384</v>
      </c>
      <c r="N49" s="7" t="s">
        <v>338</v>
      </c>
      <c r="O49" s="8" t="s">
        <v>50</v>
      </c>
      <c r="P49" s="56" t="s">
        <v>50</v>
      </c>
      <c r="Q49" s="12" t="s">
        <v>385</v>
      </c>
      <c r="R49" s="7" t="s">
        <v>386</v>
      </c>
      <c r="S49" s="7" t="s">
        <v>387</v>
      </c>
      <c r="T49" s="7" t="s">
        <v>388</v>
      </c>
      <c r="U49" s="7" t="s">
        <v>343</v>
      </c>
      <c r="V49" s="7" t="s">
        <v>389</v>
      </c>
      <c r="W49" s="7" t="s">
        <v>369</v>
      </c>
      <c r="X49" s="8" t="s">
        <v>50</v>
      </c>
      <c r="Y49" s="56" t="s">
        <v>50</v>
      </c>
      <c r="Z49" s="16" t="s">
        <v>390</v>
      </c>
      <c r="AA49" s="7" t="s">
        <v>347</v>
      </c>
      <c r="AB49" s="7" t="s">
        <v>391</v>
      </c>
      <c r="AC49" s="7" t="s">
        <v>392</v>
      </c>
      <c r="AD49" s="7" t="s">
        <v>393</v>
      </c>
      <c r="AE49" s="7" t="s">
        <v>394</v>
      </c>
      <c r="AF49" s="7" t="s">
        <v>395</v>
      </c>
      <c r="AG49" s="7" t="s">
        <v>396</v>
      </c>
      <c r="AH49" s="7" t="s">
        <v>397</v>
      </c>
      <c r="AI49" s="56" t="s">
        <v>50</v>
      </c>
      <c r="AJ49" s="12" t="s">
        <v>50</v>
      </c>
      <c r="AK49" s="8" t="s">
        <v>50</v>
      </c>
    </row>
  </sheetData>
  <autoFilter ref="A1:A49" xr:uid="{00000000-0001-0000-0000-000000000000}">
    <sortState xmlns:xlrd2="http://schemas.microsoft.com/office/spreadsheetml/2017/richdata2" ref="A6:AK49">
      <sortCondition ref="A1:A49"/>
    </sortState>
  </autoFilter>
  <mergeCells count="9">
    <mergeCell ref="AJ1:AK1"/>
    <mergeCell ref="F2:J2"/>
    <mergeCell ref="K2:P2"/>
    <mergeCell ref="AJ2:AK2"/>
    <mergeCell ref="Q2:Y2"/>
    <mergeCell ref="Z2:AI2"/>
    <mergeCell ref="A1:A3"/>
    <mergeCell ref="F1:AI1"/>
    <mergeCell ref="B1:E2"/>
  </mergeCells>
  <dataValidations count="3">
    <dataValidation type="list" allowBlank="1" showErrorMessage="1" sqref="I4:J49 O4:P49 X4:Y49 AI4:AK49" xr:uid="{00000000-0002-0000-0000-000000000000}">
      <formula1>"LOW,HIGH,Unclear"</formula1>
    </dataValidation>
    <dataValidation type="list" allowBlank="1" showErrorMessage="1" sqref="E4:E49" xr:uid="{00000000-0002-0000-0000-000001000000}">
      <formula1>"Development only,Development and validation,Validation only"</formula1>
    </dataValidation>
    <dataValidation type="list" allowBlank="1" showErrorMessage="1" sqref="C4:C49" xr:uid="{00000000-0002-0000-0000-000002000000}">
      <formula1>"Prognostic,Diagnostic"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Shifat</dc:creator>
  <cp:lastModifiedBy>0422052061 - SHIFAT ISLAM</cp:lastModifiedBy>
  <dcterms:created xsi:type="dcterms:W3CDTF">2024-08-22T08:46:01Z</dcterms:created>
  <dcterms:modified xsi:type="dcterms:W3CDTF">2024-08-24T10:21:58Z</dcterms:modified>
</cp:coreProperties>
</file>