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showInkAnnotation="0" autoCompressPictures="0"/>
  <mc:AlternateContent xmlns:mc="http://schemas.openxmlformats.org/markup-compatibility/2006">
    <mc:Choice Requires="x15">
      <x15ac:absPath xmlns:x15ac="http://schemas.microsoft.com/office/spreadsheetml/2010/11/ac" url="/Users/NDiamondSmith/Box/SPARQ_UCSF/RESEARCH/India_PSI/FP India/Study Tools/Client Survey/Survey/Current/"/>
    </mc:Choice>
  </mc:AlternateContent>
  <xr:revisionPtr revIDLastSave="0" documentId="8_{1747217E-9B45-F448-A2DB-2567DB73EFA5}" xr6:coauthVersionLast="45" xr6:coauthVersionMax="45" xr10:uidLastSave="{00000000-0000-0000-0000-000000000000}"/>
  <bookViews>
    <workbookView xWindow="1960" yWindow="1640" windowWidth="25980" windowHeight="16040" tabRatio="500" xr2:uid="{00000000-000D-0000-FFFF-FFFF00000000}"/>
  </bookViews>
  <sheets>
    <sheet name="Demos, ASHA interaction, FP" sheetId="1" r:id="rId1"/>
  </sheets>
  <externalReferences>
    <externalReference r:id="rId2"/>
  </externalReferences>
  <definedNames>
    <definedName name="Language_Options">[1]translations!$1:$1</definedName>
    <definedName name="Language_Selected">[1]Cover!$H$54</definedName>
    <definedName name="Language_Translations">[1]translations!$1:$1048576</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<sst xmlns="http://schemas.openxmlformats.org/spreadsheetml/2006/main" count="139" uniqueCount="101">
  <si>
    <t>10.3 What is your husband's occupation? Other (Specify)</t>
  </si>
  <si>
    <t>How many times has an ASHA visted you in the last 3 months?</t>
  </si>
  <si>
    <t>When the ASHA came, did she talk to you about family planning?</t>
  </si>
  <si>
    <t xml:space="preserve">Have you adopted a family planning method in the last 3 months? </t>
  </si>
  <si>
    <t>Where did you get this method?</t>
  </si>
  <si>
    <t>Did the ASHA go with you to the facility to get this method?</t>
  </si>
  <si>
    <t>Do you think that you will continue using this method?</t>
  </si>
  <si>
    <t>Do you have any children?</t>
  </si>
  <si>
    <t>How many children (age and sex)?</t>
  </si>
  <si>
    <t xml:space="preserve">Would you like to have another child or would you prefer not to have any more children? </t>
  </si>
  <si>
    <t>HAVE (A/ANOTHER) CHILD, NO MORE/NONE, SAYS SHE CAN'T GET PREGNANT, UNDECIDED/DON'T KNOW</t>
  </si>
  <si>
    <t>numerical, days, weeks, months, years, never</t>
  </si>
  <si>
    <t xml:space="preserve">. </t>
  </si>
  <si>
    <t>yes, no, unsure</t>
  </si>
  <si>
    <t>Question #</t>
  </si>
  <si>
    <t xml:space="preserve">0, 0 No, never |
1, 1 Yes, a few times |
2, 2 Yes, most of the time |
3, 3 Yes, all the time                                            </t>
  </si>
  <si>
    <t>Were you given enough information about your care in order for you to feel like you understood what happened?</t>
  </si>
  <si>
    <t>Did you feel you were allowed to have someone you wanted to stay with you during your visit?</t>
  </si>
  <si>
    <t>Question</t>
  </si>
  <si>
    <t>Were you informed about other methods?</t>
  </si>
  <si>
    <t>Were you informed about side effects?</t>
  </si>
  <si>
    <t>Were you told what to do if you experienced side effects?</t>
  </si>
  <si>
    <t>mii1</t>
  </si>
  <si>
    <t>mii2</t>
  </si>
  <si>
    <t>mii3</t>
  </si>
  <si>
    <t>When did you last have a visit from your ASHA [insert ASHA name here]?</t>
  </si>
  <si>
    <t xml:space="preserve">0, 0 No |
1, 1 Yes  | 
77, 77 I don't remember                        </t>
  </si>
  <si>
    <t xml:space="preserve">What method/s did you adopt? </t>
  </si>
  <si>
    <t>skip pattern</t>
  </si>
  <si>
    <t>select all that apply; by the method</t>
  </si>
  <si>
    <t>Demographics</t>
  </si>
  <si>
    <t>ASHA interaction</t>
  </si>
  <si>
    <t xml:space="preserve">Response options </t>
  </si>
  <si>
    <t>Programming/Code notes</t>
  </si>
  <si>
    <t>years</t>
  </si>
  <si>
    <t>single | married | widowed | divorced</t>
  </si>
  <si>
    <t>How old were you at your last birthday?</t>
  </si>
  <si>
    <t>What is your current marital status?</t>
  </si>
  <si>
    <t>Can you read/write?</t>
  </si>
  <si>
    <t>What is your current occupation?</t>
  </si>
  <si>
    <t>What is your current occupation? Other (Specify)</t>
  </si>
  <si>
    <t>Yes | no</t>
  </si>
  <si>
    <t>xx girls | xx boys</t>
  </si>
  <si>
    <t>drop down to enter numbers of sons and daughters</t>
  </si>
  <si>
    <t>Hindu | Muslim | Christian | other</t>
  </si>
  <si>
    <t>Scheduled caste |
Scheduled Tribe |
OBC |
General |
Other</t>
  </si>
  <si>
    <t>Unemployed
self_employed (for eg business, milk business, own's shop etc)
government_employee
private_employee
farmer_(own_land)
farmer_(leased_land)
Skilled_labour
Unskilled_labour
traditional_worker
other</t>
  </si>
  <si>
    <r>
      <t>select all that apply (</t>
    </r>
    <r>
      <rPr>
        <b/>
        <sz val="12"/>
        <rFont val="Calibri"/>
        <family val="2"/>
        <scheme val="minor"/>
      </rPr>
      <t>and then next series questions for each method</t>
    </r>
    <r>
      <rPr>
        <sz val="12"/>
        <rFont val="Calibri"/>
        <family val="2"/>
        <scheme val="minor"/>
      </rPr>
      <t>)</t>
    </r>
  </si>
  <si>
    <t>Why did you decide not to adopt a FP method?</t>
  </si>
  <si>
    <t xml:space="preserve">If you don't think you will continue with this method, why not? </t>
  </si>
  <si>
    <t>FP methods and reasons</t>
  </si>
  <si>
    <t>numerical value - respondent to specify no. of times</t>
  </si>
  <si>
    <t>PCFP Scale</t>
  </si>
  <si>
    <t>MII</t>
  </si>
  <si>
    <t>Yes, and attended school |
Yes, but did not attend schoool |	
No</t>
  </si>
  <si>
    <t>How do you feel about how involved your ASHA was with helping you choose a family planning method?</t>
  </si>
  <si>
    <t>I wish my ASHA had been less involved/
My ASHA was involved exactly the right amount/ 
I wish my ASHA had been more involved/</t>
  </si>
  <si>
    <t>During the visit, who made the decision about what family planning method you would use? (Check all that apply)</t>
  </si>
  <si>
    <t>My health provider |
My partner |
My parents/in-laws|
Me |
Other (specify) |: ________________</t>
  </si>
  <si>
    <t>Did your ASHA have a preference for what birth control method you should use?</t>
  </si>
  <si>
    <t>No preference | 
Slight preference | 
Moderate preference| 
Strong preference |
Extremely strong preference |
Don't know</t>
  </si>
  <si>
    <t>Have you ever used a FP method in the past, if so, what method? (select all that apply)</t>
  </si>
  <si>
    <t xml:space="preserve">Side effects from the FP method(s) |
Not having sex |	
Infrequent sex |
My husband or family do not want me to |
Menopausal/ hysterectomy |
Costs too much |
Can't get pregnant |
Not menstruated since last birth |
Breastfeeding |
It's up to God or fate|
Other (specify) </t>
  </si>
  <si>
    <t>Other reason why not continue method:</t>
  </si>
  <si>
    <t>Other reason why decided to not adopt FP method:</t>
  </si>
  <si>
    <t>Other method you have used in the past:</t>
  </si>
  <si>
    <t>Why did you decide to adopt this method? (choose all that apply)</t>
  </si>
  <si>
    <t xml:space="preserve">I want to wait to have my first child
I want to wait before having another child 
I have health related reasons
I do not have money to support a child/children
do not want to have any more children |
other (specify) </t>
  </si>
  <si>
    <t xml:space="preserve">Do you know your husband's occupation? </t>
  </si>
  <si>
    <t xml:space="preserve">What is your husband's occupation? </t>
  </si>
  <si>
    <t>What is your religion?</t>
  </si>
  <si>
    <t>What is your religion? - Other</t>
  </si>
  <si>
    <t>To what tribe/caste do you belong?</t>
  </si>
  <si>
    <t>To what tribe/caste do you belong? Other (Specify)</t>
  </si>
  <si>
    <t xml:space="preserve">Oral pills
Condoms
IUD/Copper-T
Injectables                                Other (specify)                                                   </t>
  </si>
  <si>
    <t>Oral pills
Condoms
IUD/Copper-T
Injectables
Other (specify)</t>
  </si>
  <si>
    <t>Pharmacy
Govt. PHC
Govt. CHC
Govt. FRU
Govt. DWH
Private clinic
Private hospital
ASHA
Angawadi Center
NGO (both outreach worker and mobile unit)
I don't know, my husband got me the FP method
Other</t>
  </si>
  <si>
    <t>Other location for method</t>
  </si>
  <si>
    <t xml:space="preserve">Did the ASHA introduce herself to you when she came to see you? </t>
  </si>
  <si>
    <t xml:space="preserve">Did the ASHA treat you with respect? </t>
  </si>
  <si>
    <t>Did you feel the ASHA wanted the best for you?</t>
  </si>
  <si>
    <t xml:space="preserve">Did you feel like the ASHA involved you in decisions about your care? </t>
  </si>
  <si>
    <t>Did you feel the ASHA clearly explained things to you?</t>
  </si>
  <si>
    <t>When you had questions, did the ASHA answer in a way you could understand?</t>
  </si>
  <si>
    <t>Did you feel you could ask the ASHA any questions you had?</t>
  </si>
  <si>
    <t>Did the ASHA ask you or your family for money other than the official cost?</t>
  </si>
  <si>
    <t xml:space="preserve">Is the ASHA available to you when you want to speak to her, have questions, or need support? </t>
  </si>
  <si>
    <t>Did you feel the ASHA took the best care of you?</t>
  </si>
  <si>
    <t xml:space="preserve">Did you feel you had complete trust in the ASHA with regards to your care? </t>
  </si>
  <si>
    <t xml:space="preserve">Did you feel the ASHA cared about you as a person? </t>
  </si>
  <si>
    <t>Did the ASHA support your anxieties and fears about your family planning procedure or your choice?</t>
  </si>
  <si>
    <t xml:space="preserve">Participant Information Sheet and Verbal Consent Form
Conducting survey of Women who recently met with an ASHA about Family Planning
(To be read to participant prior to the interview)
Study Title:  SPARQ Project 
SPARQ: Strengthening Person-Centered Accessibility, Respect, and Quality 
Introduction:  Hello. My name is ____________________.  I work for Population Sciences International (PSI). We are trying to improve the health of mothers and children in this area. We are carrying out this study in collaboration with researchers at the University of California, San Francisco. 
Purpose of the study: We are carrying out a study to understand about the care that you have received during recent visits with your ASHA.  
Risks and benefits of participation: We would like to invite you take part in this survey. Before you decide whether you want to take part, it is important to listen to the following information carefully and discuss it with others if you wish. Ask us if there is anything that is not clear or if you would like more information. 
If you agree to take part, we would ask you questions in private about your family planning experiences. The interview will take approximately 15 to 30 minutes. 
Privacy and confidentiality: The information collected through the surveys will be kept confidential and used only for study purposes. Your name or the location of your house and other information that could reveal your identity will be removed before the results of the study are made public or shared between people other than the main researchers working on the project.  Your data will be transferred to computers protected by passwords. We will not speak about anything that you personally have said unless you indicate that there is a real risk to your own or your baby's health. The information you tell us is strictly confidential and will not be shared with the ASHA or any health provider or facility and we are not affiliated with any facility. If during the interview, you are not feeling well, I will immediately help you seek care at the closest health facility.
Withdrawal: You should only participate if you want to; choosing not to take part will not disadvantage you in any way.  It is up to you to decide whether to take part or not. If you decide to take part you are still free to withdraw at any time and without giving a reason.  
Would you like to participate? 0Yes 0No [If no, thank them for their time and stop recruitment/survey]
QUESTIONS
If you have any questions or concerns at a later time, you may contact the SPARQ Co-investigator, Kali Prosad Roy at +91.11.47312200/10 or via email at kaliprosad@psi.org.in. If you have additional questions about your rights as a research subject, you can contact the UCSF Institutional Review Board at +001.415.476.1814. You may also contact the PSI offices directly:
SPARQ India: Population Services International 
Co-Principal Investigator: Kali Prosad Roy
PSI New Delhi
C-445, 
Chittaranjan Park
New Delhi-110019
+91.11.47312200/10
STATEMENT OF CONSENT
I have read this form or had it read to me. I have discussed the information with study staff.  My questions have been answered. I understand that my decision whether or not to take part in the study is voluntary. I understand that if I decide to join the study I may withdraw at any time. By giving my verbal consent, I do not give up any rights that I have as a research participant. 
I verbally consent to participate in this ready study.  0Yes 0No
[Data collector enter response. If no, end pre-consent recruitment. If yes, move onto post-consent survey]
</t>
  </si>
  <si>
    <t>This is the end of the survey. Thank you for your time</t>
  </si>
  <si>
    <t>End Survey</t>
  </si>
  <si>
    <t>skip pattern; if response is no, go to 53 and end survey</t>
  </si>
  <si>
    <t xml:space="preserve">Are you still using this method? </t>
  </si>
  <si>
    <t>0, 0 No |
1, 1 Yes  | 
77, 77 I don't remember</t>
  </si>
  <si>
    <t xml:space="preserve">Why did you discontinue the method? </t>
  </si>
  <si>
    <t xml:space="preserve">Side effects from the FP method(s) |
Not having sex | 
Infrequent sex |
My husband or family do not want me to |
Menopausal/ hysterectomy |
Costs too much |
Can't get pregnant |
Not menstruated since last birth |
Breastfeeding |
It's up to God or fate|
Other (specify) </t>
  </si>
  <si>
    <t xml:space="preserve">skip pattern; if yes skip to 45.  If no, skip questions 49-54 </t>
  </si>
  <si>
    <t>Now I will ask you some questions about your experiences with the ASHA. Thinking back on your last visit with the ASHA, tell me if the following things happened all the time, most of the time, a few times, or it never happened. 
 You can say a few times if it happened one or two times, and most of the time will be if it happened 3 or more times, but not always.     As a reminder, none of the responses that you give will be shared with your ASHA. We ask that you are honest in your responses so that we may understand how ASHAs may provide the best care to their clients. 
 (PROBE FOR ALL QUESTIONS: if respondent just responds, yes, ask them: Did this occur a few times, most of the time, or all the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</si>
</sst>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b/>
      <sz val="12"/>
      <name val="Calibri"/>
      <family val="2"/>
      <scheme val="minor"/>
    </font>
    <font>
      <b/>
      <sz val="14"/>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7">
    <xf numFmtId="0" fontId="0" fillId="0" borderId="0" xfId="0"/>
    <xf numFmtId="0" fontId="0" fillId="0" borderId="1" xfId="0" applyFont="1" applyBorder="1" applyAlignment="1">
      <alignment vertical="center" wrapText="1"/>
    </xf>
    <xf numFmtId="0" fontId="0" fillId="0" borderId="1" xfId="0" applyFont="1" applyFill="1" applyBorder="1" applyAlignment="1">
      <alignment vertical="center" wrapText="1"/>
    </xf>
    <xf numFmtId="0" fontId="3" fillId="0" borderId="0" xfId="0" applyNumberFormat="1" applyFont="1" applyAlignment="1" applyProtection="1">
      <alignment horizontal="left" vertical="center"/>
      <protection locked="0"/>
    </xf>
    <xf numFmtId="0" fontId="3" fillId="0" borderId="0" xfId="0" applyNumberFormat="1" applyFont="1" applyBorder="1" applyAlignment="1" applyProtection="1">
      <alignment horizontal="left" vertical="center"/>
      <protection locked="0"/>
    </xf>
    <xf numFmtId="0" fontId="3" fillId="0" borderId="0" xfId="0" applyNumberFormat="1" applyFont="1" applyBorder="1" applyAlignment="1" applyProtection="1">
      <alignment horizontal="fill" vertical="center"/>
      <protection locked="0"/>
    </xf>
    <xf numFmtId="0" fontId="3" fillId="0" borderId="0" xfId="0" applyNumberFormat="1" applyFont="1" applyAlignment="1" applyProtection="1">
      <alignment horizontal="fill" vertical="center"/>
      <protection locked="0"/>
    </xf>
    <xf numFmtId="0" fontId="3" fillId="0" borderId="0" xfId="0" applyFont="1" applyAlignment="1">
      <alignment wrapText="1"/>
    </xf>
    <xf numFmtId="0" fontId="4" fillId="0" borderId="0" xfId="0" applyFont="1" applyAlignment="1">
      <alignment wrapText="1"/>
    </xf>
    <xf numFmtId="0" fontId="4" fillId="0" borderId="1" xfId="0" applyFont="1" applyBorder="1" applyAlignment="1">
      <alignment wrapText="1"/>
    </xf>
    <xf numFmtId="0" fontId="3" fillId="0" borderId="0" xfId="0" applyFont="1" applyFill="1" applyAlignment="1" applyProtection="1">
      <alignment horizontal="fill" vertical="center"/>
      <protection locked="0"/>
    </xf>
    <xf numFmtId="0" fontId="3" fillId="0" borderId="0" xfId="0" applyFont="1" applyFill="1" applyAlignment="1" applyProtection="1">
      <alignment horizontal="left" vertical="center"/>
      <protection locked="0"/>
    </xf>
    <xf numFmtId="0" fontId="3" fillId="0" borderId="1" xfId="0" applyFont="1" applyBorder="1" applyAlignment="1">
      <alignment wrapText="1"/>
    </xf>
    <xf numFmtId="0" fontId="4" fillId="0" borderId="1" xfId="0" applyFont="1" applyBorder="1" applyAlignment="1"/>
    <xf numFmtId="0" fontId="3" fillId="0" borderId="1" xfId="0" applyNumberFormat="1" applyFont="1" applyBorder="1" applyAlignment="1" applyProtection="1">
      <alignment horizontal="left" vertical="center" wrapText="1"/>
      <protection locked="0"/>
    </xf>
    <xf numFmtId="0" fontId="3" fillId="0" borderId="1" xfId="0" applyNumberFormat="1" applyFont="1" applyBorder="1" applyAlignment="1" applyProtection="1">
      <alignment horizontal="left" vertical="center"/>
      <protection locked="0"/>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49" fontId="0" fillId="0" borderId="1" xfId="0" applyNumberFormat="1" applyFont="1" applyFill="1" applyBorder="1" applyAlignment="1">
      <alignment vertical="top" wrapText="1"/>
    </xf>
    <xf numFmtId="0" fontId="3" fillId="0" borderId="1" xfId="0" applyFont="1" applyBorder="1"/>
    <xf numFmtId="0" fontId="4" fillId="0" borderId="1" xfId="0" applyNumberFormat="1" applyFont="1" applyBorder="1" applyAlignment="1" applyProtection="1">
      <alignment horizontal="left" vertical="center"/>
      <protection locked="0"/>
    </xf>
    <xf numFmtId="0" fontId="5" fillId="0" borderId="1" xfId="0" applyFont="1" applyBorder="1" applyAlignment="1">
      <alignment wrapText="1"/>
    </xf>
    <xf numFmtId="0" fontId="5" fillId="0" borderId="1" xfId="0" applyFont="1" applyFill="1" applyBorder="1" applyAlignment="1">
      <alignment wrapText="1"/>
    </xf>
    <xf numFmtId="0" fontId="3" fillId="0" borderId="0" xfId="0" applyFont="1" applyFill="1" applyAlignment="1">
      <alignment wrapText="1"/>
    </xf>
    <xf numFmtId="0" fontId="3" fillId="0" borderId="0" xfId="0" applyNumberFormat="1" applyFont="1" applyFill="1" applyBorder="1" applyAlignment="1" applyProtection="1">
      <alignment horizontal="left" vertical="center" wrapText="1"/>
      <protection locked="0"/>
    </xf>
    <xf numFmtId="0" fontId="3" fillId="0" borderId="4" xfId="0" applyFont="1" applyBorder="1" applyAlignment="1">
      <alignment wrapText="1"/>
    </xf>
    <xf numFmtId="0" fontId="3" fillId="0" borderId="4" xfId="0" applyNumberFormat="1" applyFont="1" applyBorder="1" applyAlignment="1" applyProtection="1">
      <alignment horizontal="left" vertical="center"/>
      <protection locked="0"/>
    </xf>
    <xf numFmtId="0" fontId="3" fillId="0" borderId="0" xfId="0" applyFont="1" applyAlignment="1">
      <alignment horizontal="center" wrapText="1"/>
    </xf>
    <xf numFmtId="0" fontId="5" fillId="0" borderId="4" xfId="0" applyFont="1" applyBorder="1" applyAlignment="1">
      <alignment wrapText="1"/>
    </xf>
    <xf numFmtId="0" fontId="5" fillId="0" borderId="1" xfId="0" applyFont="1" applyFill="1" applyBorder="1" applyAlignment="1">
      <alignment horizontal="left" wrapText="1"/>
    </xf>
    <xf numFmtId="0" fontId="5" fillId="0" borderId="1" xfId="0" applyFont="1" applyBorder="1" applyAlignment="1">
      <alignment horizontal="left" wrapText="1"/>
    </xf>
    <xf numFmtId="0" fontId="5" fillId="0" borderId="2" xfId="0" applyFont="1" applyBorder="1" applyAlignment="1">
      <alignment horizontal="left" wrapText="1"/>
    </xf>
    <xf numFmtId="0" fontId="5" fillId="0" borderId="5" xfId="0" applyFont="1" applyBorder="1" applyAlignment="1">
      <alignment horizontal="left" wrapText="1"/>
    </xf>
    <xf numFmtId="0" fontId="3" fillId="0" borderId="0" xfId="0" applyFont="1" applyAlignment="1">
      <alignment horizontal="center" wrapText="1"/>
    </xf>
    <xf numFmtId="0" fontId="5" fillId="0" borderId="2" xfId="0" applyFont="1" applyFill="1" applyBorder="1" applyAlignment="1">
      <alignment wrapText="1"/>
    </xf>
    <xf numFmtId="0" fontId="5" fillId="0" borderId="6" xfId="0" applyFont="1" applyFill="1" applyBorder="1" applyAlignment="1">
      <alignment wrapText="1"/>
    </xf>
    <xf numFmtId="0" fontId="5" fillId="0" borderId="3" xfId="0" applyFont="1" applyFill="1" applyBorder="1" applyAlignment="1">
      <alignment wrapText="1"/>
    </xf>
  </cellXfs>
  <cellStyles count="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Normal" xfId="0" builtinId="0"/>
  </cellStyles>
  <dxfs count="48">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patternType="solid">
          <fgColor indexed="64"/>
          <bgColor rgb="FFBA005D"/>
        </patternFill>
      </fill>
    </dxf>
    <dxf>
      <fill>
        <patternFill>
          <bgColor rgb="FFE3E0CF"/>
        </patternFill>
      </fill>
    </dxf>
    <dxf>
      <fill>
        <patternFill>
          <bgColor rgb="FFDDE8C6"/>
        </patternFill>
      </fill>
    </dxf>
    <dxf>
      <fill>
        <patternFill patternType="solid">
          <fgColor indexed="64"/>
          <bgColor rgb="FFE7D48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F2DBDA"/>
        </patternFill>
      </fill>
    </dxf>
    <dxf>
      <fill>
        <patternFill>
          <bgColor theme="7" tint="0.59996337778862885"/>
        </patternFill>
      </fill>
    </dxf>
    <dxf>
      <fill>
        <patternFill patternType="solid">
          <fgColor indexed="64"/>
          <bgColor theme="6" tint="0.79998168889431442"/>
        </patternFill>
      </fill>
    </dxf>
    <dxf>
      <fill>
        <patternFill>
          <bgColor rgb="FF99BCE7"/>
        </patternFill>
      </fill>
    </dxf>
    <dxf>
      <fill>
        <patternFill patternType="solid">
          <fgColor indexed="64"/>
          <bgColor theme="4" tint="0.79998168889431442"/>
        </patternFill>
      </fill>
    </dxf>
    <dxf>
      <fill>
        <patternFill>
          <bgColor theme="9" tint="0.59996337778862885"/>
        </patternFill>
      </fill>
    </dxf>
    <dxf>
      <fill>
        <patternFill>
          <bgColor rgb="FFFFBB57"/>
        </patternFill>
      </fill>
    </dxf>
    <dxf>
      <fill>
        <patternFill>
          <bgColor rgb="FFFFD44B"/>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DiamondSmith/Downloads/DHS7-Womans-QRE-EN-07Jun2017-DHSQ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1"/>
      <sheetName val="2-1"/>
      <sheetName val="2-2"/>
      <sheetName val="2-3"/>
      <sheetName val="3-1"/>
      <sheetName val="3-2"/>
      <sheetName val="3-3 (PAPER)"/>
      <sheetName val="3-3 (CAPI)"/>
      <sheetName val="3-4"/>
      <sheetName val="3 FN"/>
      <sheetName val="4"/>
      <sheetName val="4 FN"/>
      <sheetName val="5A"/>
      <sheetName val="5B"/>
      <sheetName val="5 FN"/>
      <sheetName val="6-1"/>
      <sheetName val="6-2"/>
      <sheetName val="6 FN"/>
      <sheetName val="7-1"/>
      <sheetName val="7-2"/>
      <sheetName val="7-3"/>
      <sheetName val="7 FN"/>
      <sheetName val="8"/>
      <sheetName val="9"/>
      <sheetName val="10"/>
      <sheetName val="11"/>
      <sheetName val="Int.Obs."/>
      <sheetName val="Calendar"/>
      <sheetName val="translations"/>
      <sheetName val="reference dates"/>
    </sheetNames>
    <sheetDataSet>
      <sheetData sheetId="0">
        <row r="54">
          <cell r="H54" t="str">
            <v>ENGLISH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B1" t="str">
            <v>ENGLISH</v>
          </cell>
          <cell r="C1" t="str">
            <v>LANGUAGE 2</v>
          </cell>
          <cell r="D1" t="str">
            <v>LANGUAGE 3</v>
          </cell>
          <cell r="E1" t="str">
            <v>LANGUAGE 4</v>
          </cell>
          <cell r="F1" t="str">
            <v>LANGUAGE 5</v>
          </cell>
          <cell r="G1" t="str">
            <v>LANGUAGE 6</v>
          </cell>
        </row>
        <row r="2">
          <cell r="A2" t="str">
            <v>Translation Date</v>
          </cell>
          <cell r="B2" t="str">
            <v>01 Mar 2016</v>
          </cell>
        </row>
        <row r="3">
          <cell r="A3" t="str">
            <v>Language Code</v>
          </cell>
          <cell r="B3" t="str">
            <v>01</v>
          </cell>
          <cell r="C3" t="str">
            <v>02</v>
          </cell>
          <cell r="D3" t="str">
            <v>03</v>
          </cell>
          <cell r="E3" t="str">
            <v>04</v>
          </cell>
          <cell r="F3" t="str">
            <v>05</v>
          </cell>
          <cell r="G3" t="str">
            <v>06</v>
          </cell>
        </row>
        <row r="4">
          <cell r="A4" t="str">
            <v>INTRODUCTION AND CONSENT</v>
          </cell>
          <cell r="B4" t="str">
            <v>Hello. My name is _______________________________________. I am working with [NAME OF ORGANIZATION]. We are conducting a survey about health and other topics all over [NAME OF COUNTRY]. The information we collect will help the government to plan health services. Your household was selected for the survey. The questions usually take about 30 to 60 minutes. All of the answers you give will be confidential and will not be shared with anyone other than members of our survey team. You don't have to be in the survey, but we hope you will agree to answer the questions since your views are important. If I ask you any question you don't want to answer, just let me know and I will go on to the next question or you can stop the interview at any time._x000D__x000D_In case you need more information about the survey, you may contact the person listed on the card that has already been given to your household._x000D__x000D_Do you have any questions?_x000D_May I begin the interview now?</v>
          </cell>
        </row>
        <row r="5">
          <cell r="A5">
            <v>102</v>
          </cell>
          <cell r="B5" t="str">
            <v>How long have you been living continuously in (NAME OF CURRENT CITY, TOWN OR VILLAGE OF RESIDENCE)?</v>
          </cell>
        </row>
        <row r="6">
          <cell r="A6">
            <v>103</v>
          </cell>
          <cell r="B6" t="str">
            <v>Just before you moved here, did you live in a city, in a town, or in a rural area?</v>
          </cell>
        </row>
        <row r="7">
          <cell r="A7">
            <v>104</v>
          </cell>
          <cell r="B7" t="str">
            <v>Before you moved here, which [PROVINCE/REGION/STATE] did you live in?</v>
          </cell>
        </row>
        <row r="8">
          <cell r="A8">
            <v>105</v>
          </cell>
          <cell r="B8" t="str">
            <v>In what month and year were you born?</v>
          </cell>
        </row>
        <row r="9">
          <cell r="A9">
            <v>106</v>
          </cell>
          <cell r="B9" t="str">
            <v>How old were you at your last birthday?</v>
          </cell>
        </row>
        <row r="10">
          <cell r="A10">
            <v>107</v>
          </cell>
          <cell r="B10" t="str">
            <v>Have you ever attended school?</v>
          </cell>
        </row>
        <row r="11">
          <cell r="A11">
            <v>108</v>
          </cell>
          <cell r="B11" t="str">
            <v>What is the highest level of school you attended: primary, secondary, or higher?</v>
          </cell>
        </row>
        <row r="12">
          <cell r="A12">
            <v>109</v>
          </cell>
          <cell r="B12" t="str">
            <v>What is the highest [GRADE/FORM/YEAR] you completed at that level?</v>
          </cell>
        </row>
        <row r="13">
          <cell r="A13">
            <v>111</v>
          </cell>
          <cell r="B13" t="str">
            <v>Now I would like you to read this sentence to me._x000D__x000D_SHOW CARD TO RESPONDENT._x000D__x000D_IF RESPONDENT CANNOT READ WHOLE SENTENCE,_x000D_PROBE: Can you read any part of the sentence to me?</v>
          </cell>
        </row>
        <row r="14">
          <cell r="A14">
            <v>113</v>
          </cell>
          <cell r="B14" t="str">
            <v>Do you read a newspaper or magazine at least once a week, less than once a week or not at all?</v>
          </cell>
        </row>
        <row r="15">
          <cell r="A15">
            <v>114</v>
          </cell>
          <cell r="B15" t="str">
            <v>Do you listen to the radio at least once a week, less than once a week or not at all?</v>
          </cell>
        </row>
        <row r="16">
          <cell r="A16">
            <v>115</v>
          </cell>
          <cell r="B16" t="str">
            <v>Do you watch television at least once a week, less than once a week or not at all?</v>
          </cell>
        </row>
        <row r="17">
          <cell r="A17">
            <v>116</v>
          </cell>
          <cell r="B17" t="str">
            <v>Do you own a mobile telephone?</v>
          </cell>
        </row>
        <row r="18">
          <cell r="A18">
            <v>117</v>
          </cell>
          <cell r="B18" t="str">
            <v>Do you use your mobile phone for any financial transactions?</v>
          </cell>
        </row>
        <row r="19">
          <cell r="A19">
            <v>118</v>
          </cell>
          <cell r="B19" t="str">
            <v>Do you have an account in a bank or other financial institution that you yourself use?</v>
          </cell>
        </row>
        <row r="20">
          <cell r="A20">
            <v>119</v>
          </cell>
          <cell r="B20" t="str">
            <v>Have you ever used the internet?</v>
          </cell>
        </row>
        <row r="21">
          <cell r="A21">
            <v>120</v>
          </cell>
          <cell r="B21" t="str">
            <v>In the last 12 months, have you used the internet?</v>
          </cell>
        </row>
        <row r="22">
          <cell r="A22">
            <v>121</v>
          </cell>
          <cell r="B22" t="str">
            <v>During the last one month, how often did you use the internet: almost every day, at least once a week, less than once a week, or not at all?</v>
          </cell>
        </row>
        <row r="23">
          <cell r="A23">
            <v>122</v>
          </cell>
          <cell r="B23" t="str">
            <v>COUNTRY-SPECIFIC QUESTION ON RELIGION, IF APPROPRIATE.</v>
          </cell>
        </row>
        <row r="24">
          <cell r="A24">
            <v>123</v>
          </cell>
          <cell r="B24" t="str">
            <v>COUNTRY-SPECIFIC QUESTION ON ETHNICITY, IF APPROPRIATE.</v>
          </cell>
        </row>
        <row r="25">
          <cell r="A25">
            <v>124</v>
          </cell>
          <cell r="B25" t="str">
            <v>In the last 12 months, how many times have you been away from home for one or more nights?</v>
          </cell>
        </row>
        <row r="26">
          <cell r="A26">
            <v>125</v>
          </cell>
          <cell r="B26" t="str">
            <v>In the last 12 months, have you been away from home for more than one month at a time?</v>
          </cell>
        </row>
        <row r="27">
          <cell r="A27">
            <v>201</v>
          </cell>
          <cell r="B27" t="str">
            <v>Now I would like to ask about all the births you have had during your life. Have you ever given birth?</v>
          </cell>
        </row>
        <row r="28">
          <cell r="A28">
            <v>202</v>
          </cell>
          <cell r="B28" t="str">
            <v>Do you have any sons or daughters to whom you have given birth who are now living with you?</v>
          </cell>
        </row>
        <row r="29">
          <cell r="A29" t="str">
            <v>203a)</v>
          </cell>
          <cell r="B29" t="str">
            <v xml:space="preserve">How many sons live with you? </v>
          </cell>
        </row>
        <row r="30">
          <cell r="A30" t="str">
            <v>203b)</v>
          </cell>
          <cell r="B30" t="str">
            <v>And how many daughters live with you?</v>
          </cell>
        </row>
        <row r="31">
          <cell r="A31">
            <v>204</v>
          </cell>
          <cell r="B31" t="str">
            <v>Do you have any sons or daughters to whom you have given birth who are alive but do not live with you?</v>
          </cell>
        </row>
        <row r="32">
          <cell r="A32" t="str">
            <v>205a)</v>
          </cell>
          <cell r="B32" t="str">
            <v>How many sons are alive but do not live with you?</v>
          </cell>
        </row>
        <row r="33">
          <cell r="A33" t="str">
            <v>205b)</v>
          </cell>
          <cell r="B33" t="str">
            <v>And how many daughters are alive but do not live with you?</v>
          </cell>
        </row>
        <row r="34">
          <cell r="A34">
            <v>206</v>
          </cell>
          <cell r="B34" t="str">
            <v>Have you ever given birth to a boy or girl who was born alive but later died?_x000D__x000D_IF NO, PROBE: Any baby who cried, who made any movement, sound, or effort to breathe, or who showed any other signs of life even if for a very short time?</v>
          </cell>
        </row>
        <row r="35">
          <cell r="A35" t="str">
            <v>207a)</v>
          </cell>
          <cell r="B35" t="str">
            <v>How many boys have died?</v>
          </cell>
        </row>
        <row r="36">
          <cell r="A36" t="str">
            <v>207b)</v>
          </cell>
          <cell r="B36" t="str">
            <v>And how many girls have died?</v>
          </cell>
        </row>
        <row r="37">
          <cell r="A37">
            <v>209</v>
          </cell>
          <cell r="B37" t="str">
            <v>Just to make sure that I have this right: you have had in TOTAL _____ births during your life. Is that correct?</v>
          </cell>
        </row>
        <row r="38">
          <cell r="A38">
            <v>211</v>
          </cell>
          <cell r="B38" t="str">
            <v>Now I would like to record the names of all your births, whether still alive or not, starting with the first one you had.</v>
          </cell>
        </row>
        <row r="39">
          <cell r="A39">
            <v>212</v>
          </cell>
          <cell r="B39" t="str">
            <v>What name was given to your (first/ next) baby?</v>
          </cell>
        </row>
        <row r="40">
          <cell r="A40">
            <v>213</v>
          </cell>
          <cell r="B40" t="str">
            <v>Is (NAME) a boy or a girl?</v>
          </cell>
        </row>
        <row r="41">
          <cell r="A41">
            <v>214</v>
          </cell>
          <cell r="B41" t="str">
            <v>Were any of these births twins?</v>
          </cell>
        </row>
        <row r="42">
          <cell r="A42">
            <v>215</v>
          </cell>
          <cell r="B42" t="str">
            <v>On what day, month, and year was (NAME) born?</v>
          </cell>
        </row>
        <row r="43">
          <cell r="A43">
            <v>216</v>
          </cell>
          <cell r="B43" t="str">
            <v>Is (NAME) still alive?</v>
          </cell>
        </row>
        <row r="44">
          <cell r="A44">
            <v>217</v>
          </cell>
          <cell r="B44" t="str">
            <v>How old was (NAME) at (NAME)'s last birthday?</v>
          </cell>
        </row>
        <row r="45">
          <cell r="A45">
            <v>218</v>
          </cell>
          <cell r="B45" t="str">
            <v>Is (NAME) living with you?</v>
          </cell>
        </row>
        <row r="46">
          <cell r="A46">
            <v>220</v>
          </cell>
          <cell r="B46" t="str">
            <v>How old was (NAME) when (he/she) died?_x000D__x000D_IF '12 MONTHS' OR '1 YR', ASK: Did (NAME) have (his/her) first birthday?_x000D__x000D_THEN ASK: Exactly how many months old was (NAME) when (he/she) died?</v>
          </cell>
        </row>
        <row r="47">
          <cell r="A47">
            <v>221</v>
          </cell>
          <cell r="B47" t="str">
            <v>Were there any other live births between (NAME OF PREVIOUS BIRTH) and (NAME), including any children who died after birth?</v>
          </cell>
        </row>
        <row r="48">
          <cell r="A48">
            <v>222</v>
          </cell>
          <cell r="B48" t="str">
            <v>Have you had any live births since the birth of (NAME OF LAST BIRTH)?</v>
          </cell>
        </row>
        <row r="49">
          <cell r="A49">
            <v>226</v>
          </cell>
          <cell r="B49" t="str">
            <v>Are you pregnant now?</v>
          </cell>
        </row>
        <row r="50">
          <cell r="A50">
            <v>227</v>
          </cell>
          <cell r="B50" t="str">
            <v>How many months pregnant are you?</v>
          </cell>
        </row>
        <row r="51">
          <cell r="A51">
            <v>228</v>
          </cell>
          <cell r="B51" t="str">
            <v>When you got pregnant, did you want to get pregnant at that time?</v>
          </cell>
        </row>
        <row r="52">
          <cell r="A52" t="str">
            <v>229a)</v>
          </cell>
          <cell r="B52" t="str">
            <v>Did you want to have a baby later on or did you not want any more children?</v>
          </cell>
        </row>
        <row r="53">
          <cell r="A53" t="str">
            <v>229b)</v>
          </cell>
          <cell r="B53" t="str">
            <v>Did you want to have a baby later on or did you not want any children?</v>
          </cell>
        </row>
        <row r="54">
          <cell r="A54">
            <v>230</v>
          </cell>
          <cell r="B54" t="str">
            <v>Have you ever had a pregnancy that miscarried, was aborted, or ended in a stillbirth?</v>
          </cell>
        </row>
        <row r="55">
          <cell r="A55">
            <v>231</v>
          </cell>
          <cell r="B55" t="str">
            <v>When did the last such pregnancy end?</v>
          </cell>
        </row>
        <row r="56">
          <cell r="A56">
            <v>233</v>
          </cell>
          <cell r="B56" t="str">
            <v>In what month and year did the preceding such pregnancy end?</v>
          </cell>
        </row>
        <row r="57">
          <cell r="A57">
            <v>234</v>
          </cell>
          <cell r="B57" t="str">
            <v>How many months pregnant were you when that pregnancy ended?</v>
          </cell>
        </row>
        <row r="58">
          <cell r="A58">
            <v>235</v>
          </cell>
          <cell r="B58" t="str">
            <v>Since January 2010, have you had any other pregnancies that did not result in a live birth?</v>
          </cell>
        </row>
        <row r="59">
          <cell r="A59">
            <v>237</v>
          </cell>
          <cell r="B59" t="str">
            <v>Did you have any miscarriages, abortions or stillbirths that ended before 2010?</v>
          </cell>
        </row>
        <row r="60">
          <cell r="A60">
            <v>238</v>
          </cell>
          <cell r="B60" t="str">
            <v>When did the last such pregnancy that terminated before 2010 end?</v>
          </cell>
        </row>
        <row r="61">
          <cell r="A61">
            <v>239</v>
          </cell>
          <cell r="B61" t="str">
            <v>When did your last menstrual period start?</v>
          </cell>
        </row>
        <row r="62">
          <cell r="A62">
            <v>240</v>
          </cell>
          <cell r="B62" t="str">
            <v>From one menstrual period to the next, are there certain days when a woman is more likely to become pregnant?</v>
          </cell>
        </row>
        <row r="63">
          <cell r="A63">
            <v>241</v>
          </cell>
          <cell r="B63" t="str">
            <v>Is this time just before her period begins, during her period, right after her period has ended, or halfway between two periods?</v>
          </cell>
        </row>
        <row r="64">
          <cell r="A64">
            <v>242</v>
          </cell>
          <cell r="B64" t="str">
            <v>After the birth of a child, can a woman become pregnant before her menstrual period has returned?</v>
          </cell>
        </row>
        <row r="65">
          <cell r="A65">
            <v>301</v>
          </cell>
          <cell r="B65" t="str">
            <v>Now I would like to talk about family planning - the various ways or methods that a couple can use to delay or avoid a pregnancy. Have you ever heard of (METHOD)?</v>
          </cell>
        </row>
        <row r="66">
          <cell r="A66" t="str">
            <v>301-01</v>
          </cell>
          <cell r="B66" t="str">
            <v>Female Sterilization._x000D_PROBE: Women can have an operation to avoid having any more children.</v>
          </cell>
        </row>
        <row r="67">
          <cell r="A67" t="str">
            <v>301-02</v>
          </cell>
          <cell r="B67" t="str">
            <v>Male Sterilization._x000D_PROBE: Men can have an operation to avoid having any more children.</v>
          </cell>
        </row>
        <row r="68">
          <cell r="A68" t="str">
            <v>301-03</v>
          </cell>
          <cell r="B68" t="str">
            <v>IUD._x000D_PROBE: Women can have a loop or coil placed inside them by a doctor or a nurse which can prevent pregnancy for one or more years.</v>
          </cell>
        </row>
        <row r="69">
          <cell r="A69" t="str">
            <v>301-04</v>
          </cell>
          <cell r="B69" t="str">
            <v>Injectables._x000D_PROBE: Women can have an injection by a health provider that stops them from becoming pregnant for one or more months.</v>
          </cell>
        </row>
        <row r="70">
          <cell r="A70" t="str">
            <v>301-05</v>
          </cell>
          <cell r="B70" t="str">
            <v>Implants._x000D_PROBE: Women can have one or more small rods placed in their upper arm by a doctor or nurse which can prevent pregnancy for one or more years.</v>
          </cell>
        </row>
        <row r="71">
          <cell r="A71" t="str">
            <v>301-06</v>
          </cell>
          <cell r="B71" t="str">
            <v xml:space="preserve">Pill._x000D_PROBE: Women can take a pill every day to avoid becoming pregnant. </v>
          </cell>
        </row>
        <row r="72">
          <cell r="A72" t="str">
            <v>301-07</v>
          </cell>
          <cell r="B72" t="str">
            <v>Condom._x000D_PROBE: Men can put a rubber sheath on their penis before sexual intercourse.</v>
          </cell>
        </row>
        <row r="73">
          <cell r="A73" t="str">
            <v>301-08</v>
          </cell>
          <cell r="B73" t="str">
            <v>Female Condom._x000D_PROBE: Women can place a sheath in their vagina before sexual intercourse.</v>
          </cell>
        </row>
        <row r="74">
          <cell r="A74" t="str">
            <v>301-09</v>
          </cell>
          <cell r="B74" t="str">
            <v>Emergency Contraception._x000D_PROBE: As an emergency measure, within three days after they have unprotected sexual intercourse, women can take special pills to prevent pregnancy.</v>
          </cell>
        </row>
        <row r="75">
          <cell r="A75" t="str">
            <v>301-10</v>
          </cell>
          <cell r="B75" t="str">
            <v>Standard Days Method._x000D_PROBE: A woman uses a string of colored beads to know the days she can get pregnant. On the days she can get pregnant, she uses a condom or does not have sexual intercourse.</v>
          </cell>
        </row>
        <row r="76">
          <cell r="A76" t="str">
            <v>301-11</v>
          </cell>
          <cell r="B76" t="str">
            <v>Lactational Amenorrhea Method (LAM)._x000D_PROBE: Up to six months after childbirth, before the menstrual period has returned, women use a method requiring frequent breastfeeding day and night.</v>
          </cell>
        </row>
        <row r="77">
          <cell r="A77" t="str">
            <v>301-12</v>
          </cell>
          <cell r="B77" t="str">
            <v>Rhythm Method._x000D_PROBE: To avoid pregnancy, women do not have sexual intercourse on the days of the month they think they can get pregnant.</v>
          </cell>
        </row>
        <row r="78">
          <cell r="A78" t="str">
            <v>301-13</v>
          </cell>
          <cell r="B78" t="str">
            <v>Withdrawal._x000D_PROBE: Men can be careful and pull out before climax.</v>
          </cell>
        </row>
        <row r="79">
          <cell r="A79" t="str">
            <v>301-14</v>
          </cell>
          <cell r="B79" t="str">
            <v>Have you heard of any other ways or methods that women or men can use to avoid pregnancy?</v>
          </cell>
        </row>
        <row r="80">
          <cell r="A80">
            <v>303</v>
          </cell>
          <cell r="B80" t="str">
            <v>Are you or your partner currently doing something or using any method to delay or avoid getting pregnant?</v>
          </cell>
        </row>
        <row r="81">
          <cell r="A81">
            <v>304</v>
          </cell>
          <cell r="B81" t="str">
            <v>Which method are you using?</v>
          </cell>
        </row>
        <row r="82">
          <cell r="A82">
            <v>305</v>
          </cell>
          <cell r="B82" t="str">
            <v>What is the brand name of the pills you are using?</v>
          </cell>
        </row>
        <row r="83">
          <cell r="A83">
            <v>306</v>
          </cell>
          <cell r="B83" t="str">
            <v>What is the brand name of the condoms you are using?</v>
          </cell>
        </row>
        <row r="84">
          <cell r="A84">
            <v>307</v>
          </cell>
          <cell r="B84" t="str">
            <v>In what facility did the sterilization take place?</v>
          </cell>
        </row>
        <row r="85">
          <cell r="A85">
            <v>308</v>
          </cell>
          <cell r="B85" t="str">
            <v>In what month and year was the sterilization performed?</v>
          </cell>
        </row>
        <row r="86">
          <cell r="A86">
            <v>309</v>
          </cell>
          <cell r="B86" t="str">
            <v>Since what month and year have you been using (CURRENT METHOD) without stopping?_x000D__x000D_PROBE: For how long have you been using (CURRENT METHOD) now without stopping?</v>
          </cell>
        </row>
        <row r="87">
          <cell r="A87">
            <v>312</v>
          </cell>
          <cell r="B87" t="str">
            <v>I would like to ask you some questions about the times you or your partner may have used a method to avoid getting pregnant during the last few years.</v>
          </cell>
        </row>
        <row r="88">
          <cell r="A88" t="str">
            <v>312a)</v>
          </cell>
          <cell r="B88" t="str">
            <v xml:space="preserve">When was the last time you used a method? Which method was that? </v>
          </cell>
        </row>
        <row r="89">
          <cell r="A89" t="str">
            <v>312b)</v>
          </cell>
          <cell r="B89" t="str">
            <v>When did you start using that method? How long after the birth of (NAME)?</v>
          </cell>
        </row>
        <row r="90">
          <cell r="A90" t="str">
            <v>312c)</v>
          </cell>
          <cell r="B90" t="str">
            <v>How long did you use the method then?</v>
          </cell>
        </row>
        <row r="91">
          <cell r="A91" t="str">
            <v>312d)</v>
          </cell>
          <cell r="B91" t="str">
            <v>Why did you stop using the (METHOD)? Did you become pregnant while using (METHOD), or did you stop to get pregnant, or did you stop for some other reason?</v>
          </cell>
        </row>
        <row r="92">
          <cell r="A92" t="str">
            <v>312e)</v>
          </cell>
          <cell r="B92" t="str">
            <v>IF DELIBERATELY STOPPED TO BECOME PREGNANT, ASK: How many months did it take you to get pregnant after you stopped using (METHOD)? AND ENTER ‘0’ IN EACH SUCH MONTH IN COLUMN 1.</v>
          </cell>
        </row>
        <row r="93">
          <cell r="A93">
            <v>312</v>
          </cell>
          <cell r="B93" t="str">
            <v>I would like to ask you some questions about the times you or your partner may have used a method to avoid getting pregnant during the last few years.</v>
          </cell>
        </row>
        <row r="94">
          <cell r="A94" t="str">
            <v>312B</v>
          </cell>
          <cell r="B94" t="str">
            <v>Between (EVENT) in (MONTH/YEAR) and (EVENT) in (MONTH/YEAR), did you or your partner use any method of contraception?</v>
          </cell>
        </row>
        <row r="95">
          <cell r="A95" t="str">
            <v>312C</v>
          </cell>
          <cell r="B95" t="str">
            <v>Which method was that?</v>
          </cell>
        </row>
        <row r="96">
          <cell r="A96" t="str">
            <v>312D</v>
          </cell>
          <cell r="B96" t="str">
            <v>How many months after (EVENT) in (MONTH/YEAR) did you start to use (METHOD)?</v>
          </cell>
        </row>
        <row r="97">
          <cell r="A97" t="str">
            <v>312F</v>
          </cell>
          <cell r="B97" t="str">
            <v>For how many months did you use (METHOD)?</v>
          </cell>
        </row>
        <row r="98">
          <cell r="A98" t="str">
            <v>312H</v>
          </cell>
          <cell r="B98" t="str">
            <v>Why did you stop using (METHOD)?</v>
          </cell>
        </row>
        <row r="99">
          <cell r="A99">
            <v>314</v>
          </cell>
          <cell r="B99" t="str">
            <v>Have you ever used anything or tried in any way to delay or avoid getting pregnant?</v>
          </cell>
        </row>
        <row r="100">
          <cell r="A100">
            <v>316</v>
          </cell>
          <cell r="B100" t="str">
            <v>You first started using (CURRENT METHOD) in (DATE FROM 309). Where did you get it at that time?</v>
          </cell>
        </row>
        <row r="101">
          <cell r="A101">
            <v>318</v>
          </cell>
          <cell r="B101" t="str">
            <v>At  that time, were you told about side effects or problems you might have with the method?</v>
          </cell>
        </row>
        <row r="102">
          <cell r="A102">
            <v>319</v>
          </cell>
          <cell r="B102" t="str">
            <v>When you got sterilized, were you told about side effects or problems you might have with the method?</v>
          </cell>
        </row>
        <row r="103">
          <cell r="A103">
            <v>320</v>
          </cell>
          <cell r="B103" t="str">
            <v>Were you ever told by a health or family planning worker about side effects or problems you might have with the method?</v>
          </cell>
        </row>
        <row r="104">
          <cell r="A104">
            <v>321</v>
          </cell>
          <cell r="B104" t="str">
            <v>Were you told what to do if you experienced side effects or problems?</v>
          </cell>
        </row>
        <row r="105">
          <cell r="A105" t="str">
            <v>322a)</v>
          </cell>
          <cell r="B105" t="str">
            <v>At that time, were you told about other methods of family planning that you could use?</v>
          </cell>
        </row>
        <row r="106">
          <cell r="A106" t="str">
            <v>322b)</v>
          </cell>
          <cell r="B106" t="str">
            <v>When you obtained (CURRENT METHOD FROM 315) from (SOURCE OF METHOD FROM 307 OR 316), were you told about other methods of family planning that you could use?</v>
          </cell>
        </row>
        <row r="107">
          <cell r="A107">
            <v>323</v>
          </cell>
          <cell r="B107" t="str">
            <v>Were you ever told by a health or family planning worker about other methods of family planning that you could use?</v>
          </cell>
        </row>
        <row r="108">
          <cell r="A108">
            <v>325</v>
          </cell>
          <cell r="B108" t="str">
            <v>Where did you obtain (CURRENT METHOD) the last time?</v>
          </cell>
        </row>
        <row r="109">
          <cell r="A109">
            <v>326</v>
          </cell>
          <cell r="B109" t="str">
            <v>Do you know of a place where you can obtain a method of family planning?</v>
          </cell>
        </row>
        <row r="110">
          <cell r="A110">
            <v>327</v>
          </cell>
          <cell r="B110" t="str">
            <v>In the last 12 months, were you visited by a fieldworker?</v>
          </cell>
        </row>
        <row r="111">
          <cell r="A111">
            <v>328</v>
          </cell>
          <cell r="B111" t="str">
            <v>Did the fieldworker talk to you about family planning?</v>
          </cell>
        </row>
        <row r="112">
          <cell r="A112" t="str">
            <v>329a)</v>
          </cell>
          <cell r="B112" t="str">
            <v>In the last 12 months, have you visited a health facility for care for yourself or your children?</v>
          </cell>
        </row>
        <row r="113">
          <cell r="A113" t="str">
            <v>329b)</v>
          </cell>
          <cell r="B113" t="str">
            <v>In the last 12 months, have you visited a health facility for care for yourself?</v>
          </cell>
        </row>
        <row r="114">
          <cell r="A114">
            <v>330</v>
          </cell>
          <cell r="B114" t="str">
            <v>Did any staff member at the health facility speak to you about family planning methods?</v>
          </cell>
        </row>
        <row r="115">
          <cell r="A115">
            <v>402</v>
          </cell>
          <cell r="B115" t="str">
            <v>Now I would like to ask some questions about your children born in the last five years. (We will talk about each separately.)</v>
          </cell>
        </row>
        <row r="116">
          <cell r="A116">
            <v>405</v>
          </cell>
          <cell r="B116" t="str">
            <v>When you got pregnant with (NAME), did you want to get pregnant at that time?</v>
          </cell>
        </row>
        <row r="117">
          <cell r="A117" t="str">
            <v>406a)</v>
          </cell>
          <cell r="B117" t="str">
            <v>Did you want to have a baby later on, or did you not want any children?</v>
          </cell>
        </row>
        <row r="118">
          <cell r="A118" t="str">
            <v>406b)</v>
          </cell>
          <cell r="B118" t="str">
            <v>Did you want to have a baby later on, or did you not want any more children?</v>
          </cell>
        </row>
        <row r="119">
          <cell r="A119">
            <v>407</v>
          </cell>
          <cell r="B119" t="str">
            <v>How much longer did you want to wait?</v>
          </cell>
        </row>
        <row r="120">
          <cell r="A120">
            <v>408</v>
          </cell>
          <cell r="B120" t="str">
            <v>Did you see anyone for antenatal care for this pregnancy?</v>
          </cell>
        </row>
        <row r="121">
          <cell r="A121">
            <v>409</v>
          </cell>
          <cell r="B121" t="str">
            <v>Whom did you see?_x000D__x000D_Anyone else?</v>
          </cell>
        </row>
        <row r="122">
          <cell r="A122">
            <v>410</v>
          </cell>
          <cell r="B122" t="str">
            <v>Where did you receive antenatal care for this pregnancy?_x000D__x000D_Anywhere else?</v>
          </cell>
        </row>
        <row r="123">
          <cell r="A123">
            <v>411</v>
          </cell>
          <cell r="B123" t="str">
            <v>How many months pregnant were you when you first received antenatal care for this pregnancy?</v>
          </cell>
        </row>
        <row r="124">
          <cell r="A124">
            <v>412</v>
          </cell>
          <cell r="B124" t="str">
            <v>How many times did you receive antenatal care during this pregnancy?</v>
          </cell>
        </row>
        <row r="125">
          <cell r="A125">
            <v>413</v>
          </cell>
          <cell r="B125" t="str">
            <v>As part of your antenatal care during this pregnancy, were any of the following done at least once:</v>
          </cell>
        </row>
        <row r="126">
          <cell r="A126" t="str">
            <v>413a)</v>
          </cell>
          <cell r="B126" t="str">
            <v>Was your blood pressure measured?</v>
          </cell>
        </row>
        <row r="127">
          <cell r="A127" t="str">
            <v>413b)</v>
          </cell>
          <cell r="B127" t="str">
            <v>Did you give a urine sample?</v>
          </cell>
        </row>
        <row r="128">
          <cell r="A128" t="str">
            <v>413c)</v>
          </cell>
          <cell r="B128" t="str">
            <v>Did you give a blood sample?</v>
          </cell>
        </row>
        <row r="129">
          <cell r="A129">
            <v>414</v>
          </cell>
          <cell r="B129" t="str">
            <v>During this pregnancy, were you given an injection in the arm to prevent the baby from getting tetanus, that is, convulsions after birth?</v>
          </cell>
        </row>
        <row r="130">
          <cell r="A130">
            <v>415</v>
          </cell>
          <cell r="B130" t="str">
            <v>During this pregnancy, how many times did you get a tetanus injection?</v>
          </cell>
        </row>
        <row r="131">
          <cell r="A131">
            <v>417</v>
          </cell>
          <cell r="B131" t="str">
            <v>At any time before this pregnancy, did you receive any tetanus injections?</v>
          </cell>
        </row>
        <row r="132">
          <cell r="A132">
            <v>418</v>
          </cell>
          <cell r="B132" t="str">
            <v xml:space="preserve">Before this pregnancy, how many times did you receive a tetanus injection? </v>
          </cell>
        </row>
        <row r="133">
          <cell r="A133" t="str">
            <v>419a)</v>
          </cell>
          <cell r="B133" t="str">
            <v>How many years ago did you receive that tetanus injection?</v>
          </cell>
        </row>
        <row r="134">
          <cell r="A134" t="str">
            <v>419b)</v>
          </cell>
          <cell r="B134" t="str">
            <v>How many years ago did you receive the last tetanus injection prior to this pregnancy?</v>
          </cell>
        </row>
        <row r="135">
          <cell r="A135">
            <v>420</v>
          </cell>
          <cell r="B135" t="str">
            <v>During this pregnancy, were you given or did you buy any iron tablets or iron syrup?</v>
          </cell>
        </row>
        <row r="136">
          <cell r="A136">
            <v>421</v>
          </cell>
          <cell r="B136" t="str">
            <v>During the whole pregnancy, for how many days did you take the tablets or syrup?</v>
          </cell>
        </row>
        <row r="137">
          <cell r="A137">
            <v>422</v>
          </cell>
          <cell r="B137" t="str">
            <v>During this pregnancy, did you take any drug for intestinal worms?</v>
          </cell>
        </row>
        <row r="138">
          <cell r="A138">
            <v>423</v>
          </cell>
          <cell r="B138" t="str">
            <v>During this pregnancy, did you take SP/Fansidar to keep you from getting malaria?</v>
          </cell>
        </row>
        <row r="139">
          <cell r="A139">
            <v>424</v>
          </cell>
          <cell r="B139" t="str">
            <v xml:space="preserve">How many times did you take SP/Fansidar during this pregnancy? </v>
          </cell>
        </row>
        <row r="140">
          <cell r="A140">
            <v>425</v>
          </cell>
          <cell r="B140" t="str">
            <v>Did you get the SP/Fansidar during any antenatal care visit, during another visit to a health facility or from another source?</v>
          </cell>
        </row>
        <row r="141">
          <cell r="A141">
            <v>426</v>
          </cell>
          <cell r="B141" t="str">
            <v>When (NAME) was born, was (NAME) very large, larger than average, average, smaller than average, or very small?</v>
          </cell>
        </row>
        <row r="142">
          <cell r="A142">
            <v>427</v>
          </cell>
          <cell r="B142" t="str">
            <v>Was (NAME) weighed at birth?</v>
          </cell>
        </row>
        <row r="143">
          <cell r="A143">
            <v>428</v>
          </cell>
          <cell r="B143" t="str">
            <v>How much did (NAME) weigh?</v>
          </cell>
        </row>
        <row r="144">
          <cell r="A144">
            <v>429</v>
          </cell>
          <cell r="B144" t="str">
            <v>Who assisted with the delivery of (NAME)?_x000D__x000D_Anyone else?</v>
          </cell>
        </row>
        <row r="145">
          <cell r="A145">
            <v>430</v>
          </cell>
          <cell r="B145" t="str">
            <v>Where did you give birth to (NAME)?</v>
          </cell>
        </row>
        <row r="146">
          <cell r="A146">
            <v>431</v>
          </cell>
          <cell r="B146" t="str">
            <v>How long after (NAME) was delivered did you stay there?</v>
          </cell>
        </row>
        <row r="147">
          <cell r="A147">
            <v>432</v>
          </cell>
          <cell r="B147" t="str">
            <v>Was (NAME) delivered by caesarean, that is, did they cut your belly open to take the baby out?</v>
          </cell>
        </row>
        <row r="148">
          <cell r="A148">
            <v>433</v>
          </cell>
          <cell r="B148" t="str">
            <v>When was the decision made to have the caesarean section? Was it before or after your labor pains started?</v>
          </cell>
        </row>
        <row r="149">
          <cell r="A149">
            <v>434</v>
          </cell>
          <cell r="B149" t="str">
            <v>Immediately after the birth, was (NAME) put on your chest?</v>
          </cell>
        </row>
        <row r="150">
          <cell r="A150" t="str">
            <v>434A</v>
          </cell>
          <cell r="B150" t="str">
            <v>Was (NAME)'s bare skin touching your bare skin?</v>
          </cell>
        </row>
        <row r="151">
          <cell r="A151">
            <v>435</v>
          </cell>
          <cell r="B151" t="str">
            <v>I would like to talk to you about checks on your health after delivery, for example, someone asking you questions about your health or examining you. Did anyone check on your health while you were still in the facility?</v>
          </cell>
        </row>
        <row r="152">
          <cell r="A152">
            <v>436</v>
          </cell>
          <cell r="B152" t="str">
            <v>How long after delivery did the first check take place?</v>
          </cell>
        </row>
        <row r="153">
          <cell r="A153">
            <v>437</v>
          </cell>
          <cell r="B153" t="str">
            <v>Who checked on your health at that time?</v>
          </cell>
        </row>
        <row r="154">
          <cell r="A154">
            <v>438</v>
          </cell>
          <cell r="B154" t="str">
            <v>Now I would like to talk to you about checks on (NAME)’s health after delivery – for example, someone examining (NAME), checking the cord, or seeing if (NAME) is OK. Did anyone check on (NAME)’s health while you were still in the facility?</v>
          </cell>
        </row>
        <row r="155">
          <cell r="A155">
            <v>439</v>
          </cell>
          <cell r="B155" t="str">
            <v>How long after delivery was (NAME)’s health first checked?</v>
          </cell>
        </row>
        <row r="156">
          <cell r="A156">
            <v>440</v>
          </cell>
          <cell r="B156" t="str">
            <v>Who checked on (NAME)’s health at that time?</v>
          </cell>
        </row>
        <row r="157">
          <cell r="A157">
            <v>441</v>
          </cell>
          <cell r="B157" t="str">
            <v>Now I want to talk to you about what happened after you left the facility. Did anyone check on your health after you left the facility?</v>
          </cell>
        </row>
        <row r="158">
          <cell r="A158">
            <v>442</v>
          </cell>
          <cell r="B158" t="str">
            <v>How long after delivery did that check take place?</v>
          </cell>
        </row>
        <row r="159">
          <cell r="A159">
            <v>443</v>
          </cell>
          <cell r="B159" t="str">
            <v>Who checked on your health at that time?</v>
          </cell>
        </row>
        <row r="160">
          <cell r="A160">
            <v>444</v>
          </cell>
          <cell r="B160" t="str">
            <v>Where did the check take place?</v>
          </cell>
        </row>
        <row r="161">
          <cell r="A161">
            <v>445</v>
          </cell>
          <cell r="B161" t="str">
            <v>I would like to talk to you about checks on (NAME)’s health after you left (FACILITY IN 430). Did any health care provider or a traditional birth attendant check on (NAME)’s health in the two months after you left (FACILITY IN 430)?</v>
          </cell>
        </row>
        <row r="162">
          <cell r="A162">
            <v>446</v>
          </cell>
          <cell r="B162" t="str">
            <v>How many hours, days or weeks after the birth of (NAME) did that check take place?</v>
          </cell>
        </row>
        <row r="163">
          <cell r="A163">
            <v>447</v>
          </cell>
          <cell r="B163" t="str">
            <v>Who checked on (NAME)’s health at that time?</v>
          </cell>
        </row>
        <row r="164">
          <cell r="A164">
            <v>448</v>
          </cell>
          <cell r="B164" t="str">
            <v>Where did this check of (NAME) take place?</v>
          </cell>
        </row>
        <row r="165">
          <cell r="A165">
            <v>449</v>
          </cell>
          <cell r="B165" t="str">
            <v>I would like to talk to you about checks on your health after delivery, for example, someone asking you questions about your health or examining you. Did anyone check on your health after you gave birth to (NAME)?</v>
          </cell>
        </row>
        <row r="166">
          <cell r="A166">
            <v>450</v>
          </cell>
          <cell r="B166" t="str">
            <v>How long after delivery did the first check take place?</v>
          </cell>
        </row>
        <row r="167">
          <cell r="A167">
            <v>451</v>
          </cell>
          <cell r="B167" t="str">
            <v>Who checked on your health at that time?</v>
          </cell>
        </row>
        <row r="168">
          <cell r="A168">
            <v>452</v>
          </cell>
          <cell r="B168" t="str">
            <v>Where did this first check take place?</v>
          </cell>
        </row>
        <row r="169">
          <cell r="A169">
            <v>453</v>
          </cell>
          <cell r="B169" t="str">
            <v>I would like to talk to you about checks on (NAME)’s health after delivery – for example, someone examining (NAME), checking the cord, or seeing if (NAME) is OK. In the two months after (NAME) was born, did any health care provider or a traditional birth attendant check on (NAME)'s health?</v>
          </cell>
        </row>
        <row r="170">
          <cell r="A170">
            <v>454</v>
          </cell>
          <cell r="B170" t="str">
            <v>How many hours, days or weeks after the birth of (NAME) did the first check take place?</v>
          </cell>
        </row>
        <row r="171">
          <cell r="A171">
            <v>455</v>
          </cell>
          <cell r="B171" t="str">
            <v>Who checked on (NAME)'s health at that time?</v>
          </cell>
        </row>
        <row r="172">
          <cell r="A172">
            <v>456</v>
          </cell>
          <cell r="B172" t="str">
            <v>Where did this first check of (NAME) take place?</v>
          </cell>
        </row>
        <row r="173">
          <cell r="A173">
            <v>457</v>
          </cell>
          <cell r="B173" t="str">
            <v>During the first two days after (NAME)’s birth, did any health care provider do the following:</v>
          </cell>
        </row>
        <row r="174">
          <cell r="A174" t="str">
            <v>457a)</v>
          </cell>
          <cell r="B174" t="str">
            <v>Examine the cord?</v>
          </cell>
        </row>
        <row r="175">
          <cell r="A175" t="str">
            <v>457b)</v>
          </cell>
          <cell r="B175" t="str">
            <v>Measure (NAME)’s temperature?</v>
          </cell>
        </row>
        <row r="176">
          <cell r="A176" t="str">
            <v>457c)</v>
          </cell>
          <cell r="B176" t="str">
            <v>Counsel you on danger signs for newborns?</v>
          </cell>
        </row>
        <row r="177">
          <cell r="A177" t="str">
            <v>457d)</v>
          </cell>
          <cell r="B177" t="str">
            <v>Counsel you on breastfeeding?</v>
          </cell>
        </row>
        <row r="178">
          <cell r="A178" t="str">
            <v>457e)</v>
          </cell>
          <cell r="B178" t="str">
            <v>Observe (NAME) breastfeeding?</v>
          </cell>
        </row>
        <row r="179">
          <cell r="A179">
            <v>458</v>
          </cell>
          <cell r="B179" t="str">
            <v>Has your menstrual period returned since the birth of (NAME)?</v>
          </cell>
        </row>
        <row r="180">
          <cell r="A180">
            <v>459</v>
          </cell>
          <cell r="B180" t="str">
            <v>Did your period return between the birth of (NAME) and your next pregnancy?</v>
          </cell>
        </row>
        <row r="181">
          <cell r="A181">
            <v>460</v>
          </cell>
          <cell r="B181" t="str">
            <v>For how many months after the birth of (NAME) did you not have a period?</v>
          </cell>
        </row>
        <row r="182">
          <cell r="A182">
            <v>462</v>
          </cell>
          <cell r="B182" t="str">
            <v>Have you had sexual intercourse since the birth of (NAME)?</v>
          </cell>
        </row>
        <row r="183">
          <cell r="A183">
            <v>463</v>
          </cell>
          <cell r="B183" t="str">
            <v>For how many months after the birth of (NAME) did you not have sexual intercourse?</v>
          </cell>
        </row>
        <row r="184">
          <cell r="A184">
            <v>464</v>
          </cell>
          <cell r="B184" t="str">
            <v>Did you ever breastfeed (NAME)?</v>
          </cell>
        </row>
        <row r="185">
          <cell r="A185">
            <v>466</v>
          </cell>
          <cell r="B185" t="str">
            <v>How long after birth did you first put (NAME) to the breast?</v>
          </cell>
        </row>
        <row r="186">
          <cell r="A186">
            <v>467</v>
          </cell>
          <cell r="B186" t="str">
            <v>In the first three days after delivery, was (NAME) given anything to drink other than breast milk?</v>
          </cell>
        </row>
        <row r="187">
          <cell r="A187">
            <v>469</v>
          </cell>
          <cell r="B187" t="str">
            <v>Are you still breastfeeding (NAME)?</v>
          </cell>
        </row>
        <row r="188">
          <cell r="A188">
            <v>470</v>
          </cell>
          <cell r="B188" t="str">
            <v>Did (NAME) drink anything from a bottle with a nipple yesterday or last night?</v>
          </cell>
        </row>
        <row r="189">
          <cell r="A189" t="str">
            <v>504A</v>
          </cell>
          <cell r="B189" t="str">
            <v>Do you have a card or other document where (NAME)'s vaccinations are written down?</v>
          </cell>
        </row>
        <row r="190">
          <cell r="A190" t="str">
            <v>505A</v>
          </cell>
          <cell r="B190" t="str">
            <v>Did you ever have a vaccination card for (NAME)?</v>
          </cell>
        </row>
        <row r="191">
          <cell r="A191" t="str">
            <v>507A</v>
          </cell>
          <cell r="B191" t="str">
            <v>May I see the card or other document where (NAME)'s vaccinations are written down?</v>
          </cell>
        </row>
        <row r="192">
          <cell r="A192" t="str">
            <v>510A</v>
          </cell>
          <cell r="B192" t="str">
            <v>In addition to what is recorded on (this document/these documents), did (NAME) receive any other vaccinations, including vaccinations received in campaigns or immunization days or child health days?</v>
          </cell>
        </row>
        <row r="193">
          <cell r="A193" t="str">
            <v>511A</v>
          </cell>
          <cell r="B193" t="str">
            <v>Did (NAME) ever receive any vaccinations to prevent (NAME) from getting diseases, including vaccinations received in campaigns or immunization days or child health days?</v>
          </cell>
        </row>
        <row r="194">
          <cell r="A194" t="str">
            <v>512A</v>
          </cell>
          <cell r="B194" t="str">
            <v>Has (NAME) ever received a BCG vaccination against tuberculosis, that is, an injection in the arm or shoulder that usually causes a scar?</v>
          </cell>
        </row>
        <row r="195">
          <cell r="A195" t="str">
            <v>513A</v>
          </cell>
          <cell r="B195" t="str">
            <v>Within 24 hours after birth, did (NAME) receive a Hepatitis B vaccination, that is, an injection in the thigh to prevent Hepatitis B?</v>
          </cell>
        </row>
        <row r="196">
          <cell r="A196" t="str">
            <v>514A</v>
          </cell>
          <cell r="B196" t="str">
            <v>Has (NAME) ever received oral polio vaccine, that is, about two drops in the mouth to prevent polio?</v>
          </cell>
        </row>
        <row r="197">
          <cell r="A197" t="str">
            <v>515A</v>
          </cell>
          <cell r="B197" t="str">
            <v>Did (NAME) receive the first oral polio vaccine in the first two weeks after birth or later?</v>
          </cell>
        </row>
        <row r="198">
          <cell r="A198" t="str">
            <v>516A</v>
          </cell>
          <cell r="B198" t="str">
            <v>How many times did (NAME) receive the oral polio vaccine?</v>
          </cell>
        </row>
        <row r="199">
          <cell r="A199" t="str">
            <v>517A</v>
          </cell>
          <cell r="B199" t="str">
            <v>Has (NAME) ever received a pentavalent vaccination, that is, an injection given in the thigh sometimes at the same time as polio drops?</v>
          </cell>
        </row>
        <row r="200">
          <cell r="A200" t="str">
            <v>518A</v>
          </cell>
          <cell r="B200" t="str">
            <v>How many times did (NAME) receive the pentavalent vaccine?</v>
          </cell>
        </row>
        <row r="201">
          <cell r="A201" t="str">
            <v>519A</v>
          </cell>
          <cell r="B201" t="str">
            <v>Has (NAME) ever received a pneumococcal vaccination, that is, an injection in the thigh to prevent pneumonia?</v>
          </cell>
        </row>
        <row r="202">
          <cell r="A202" t="str">
            <v>520A</v>
          </cell>
          <cell r="B202" t="str">
            <v>How many times did (NAME) receive the pneumococcal vaccine?</v>
          </cell>
        </row>
        <row r="203">
          <cell r="A203" t="str">
            <v>521A</v>
          </cell>
          <cell r="B203" t="str">
            <v>Has (NAME) ever received a rotavirus vaccination, that is, liquid in the mouth to prevent diarrhea?</v>
          </cell>
        </row>
        <row r="204">
          <cell r="A204" t="str">
            <v>522A</v>
          </cell>
          <cell r="B204" t="str">
            <v>How many times did (NAME) receive the rotavirus vaccine?</v>
          </cell>
        </row>
        <row r="205">
          <cell r="A205" t="str">
            <v>523A</v>
          </cell>
          <cell r="B205" t="str">
            <v>Has (NAME) ever received a measles vaccination, that is, an injection in the arm to prevent measles?</v>
          </cell>
        </row>
        <row r="206">
          <cell r="A206" t="str">
            <v>524A</v>
          </cell>
          <cell r="B206" t="str">
            <v>How many times did (NAME) receive the measles vaccine?</v>
          </cell>
        </row>
        <row r="207">
          <cell r="A207" t="str">
            <v>525A</v>
          </cell>
          <cell r="B207" t="str">
            <v>In the last 7 days was (NAME) given:</v>
          </cell>
        </row>
        <row r="208">
          <cell r="A208" t="str">
            <v>525Aa)</v>
          </cell>
          <cell r="B208" t="str">
            <v>[LOCAL NAME FOR MULTIPLE MICRONUTRIENT POWDER]?</v>
          </cell>
        </row>
        <row r="209">
          <cell r="A209" t="str">
            <v>525Ab)</v>
          </cell>
          <cell r="B209" t="str">
            <v>[LOCAL NAME FOR READY TO USE THERAPEUTIC FOOD SUCH AS PLUMPY'NUT]?</v>
          </cell>
        </row>
        <row r="210">
          <cell r="A210" t="str">
            <v>525Ac)</v>
          </cell>
          <cell r="B210" t="str">
            <v>[LOCAL NAME FOR READY TO USE SUPPLEMENTAL FOOD SUCH AS PLUMPY'DOZ]?</v>
          </cell>
        </row>
        <row r="211">
          <cell r="A211" t="str">
            <v>504B</v>
          </cell>
          <cell r="B211" t="str">
            <v>Do you have a card or other document where (NAME)'s vaccinations are written down?</v>
          </cell>
        </row>
        <row r="212">
          <cell r="A212" t="str">
            <v>505B</v>
          </cell>
          <cell r="B212" t="str">
            <v>Did you ever have a vaccination card for (NAME)?</v>
          </cell>
        </row>
        <row r="213">
          <cell r="A213" t="str">
            <v>507B</v>
          </cell>
          <cell r="B213" t="str">
            <v>May I see the card or other document where (NAME)'s vaccinations are written down?</v>
          </cell>
        </row>
        <row r="214">
          <cell r="A214" t="str">
            <v>510B</v>
          </cell>
          <cell r="B214" t="str">
            <v>In addition to what is recorded on (this document/these documents), did (NAME) receive any other vaccinations, including vaccinations received in campaigns or immunization days or child health days?</v>
          </cell>
        </row>
        <row r="215">
          <cell r="A215" t="str">
            <v>511B</v>
          </cell>
          <cell r="B215" t="str">
            <v>Did (NAME) ever receive any vaccinations to prevent (NAME) from getting diseases, including vaccinations received in campaigns or immunization days or child health days?</v>
          </cell>
        </row>
        <row r="216">
          <cell r="A216" t="str">
            <v>512B</v>
          </cell>
          <cell r="B216" t="str">
            <v>Has (NAME) ever received a BCG vaccination against tuberculosis, that is, an injection in the arm or shoulder that usually causes a scar?</v>
          </cell>
        </row>
        <row r="217">
          <cell r="A217" t="str">
            <v>513B</v>
          </cell>
          <cell r="B217" t="str">
            <v>Within 24 hours after birth, did (NAME) receive a Hepatitis B vaccination, that is, an injection in the thigh to prevent Hepatitis B?</v>
          </cell>
        </row>
        <row r="218">
          <cell r="A218" t="str">
            <v>514B</v>
          </cell>
          <cell r="B218" t="str">
            <v>Has (NAME) ever received oral polio vaccine, that is, about two drops in the mouth to prevent polio?</v>
          </cell>
        </row>
        <row r="219">
          <cell r="A219" t="str">
            <v>515B</v>
          </cell>
          <cell r="B219" t="str">
            <v>Did (NAME) receive the first oral polio vaccine in the first two weeks after birth or later?</v>
          </cell>
        </row>
        <row r="220">
          <cell r="A220" t="str">
            <v>516B</v>
          </cell>
          <cell r="B220" t="str">
            <v>How many times did (NAME) receive the oral polio vaccine?</v>
          </cell>
        </row>
        <row r="221">
          <cell r="A221" t="str">
            <v>517B</v>
          </cell>
          <cell r="B221" t="str">
            <v>Has (NAME) ever received a pentavalent vaccination, that is, an injection given in the thigh sometimes at the same time as polio drops?</v>
          </cell>
        </row>
        <row r="222">
          <cell r="A222" t="str">
            <v>518B</v>
          </cell>
          <cell r="B222" t="str">
            <v>How many times did (NAME) receive the pentavalent vaccine?</v>
          </cell>
        </row>
        <row r="223">
          <cell r="A223" t="str">
            <v>519B</v>
          </cell>
          <cell r="B223" t="str">
            <v>Has (NAME) ever received a pneumococcal vaccination, that is, an injection in the thigh to prevent pneumonia?</v>
          </cell>
        </row>
        <row r="224">
          <cell r="A224" t="str">
            <v>520B</v>
          </cell>
          <cell r="B224" t="str">
            <v>How many times did (NAME) receive the pneumococcal vaccine?</v>
          </cell>
        </row>
        <row r="225">
          <cell r="A225" t="str">
            <v>521B</v>
          </cell>
          <cell r="B225" t="str">
            <v>Has (NAME) ever received a rotavirus vaccination, that is, liquid in the mouth to prevent diarrhea?</v>
          </cell>
        </row>
        <row r="226">
          <cell r="A226" t="str">
            <v>522B</v>
          </cell>
          <cell r="B226" t="str">
            <v>How many times did (NAME) receive the rotavirus vaccine?</v>
          </cell>
        </row>
        <row r="227">
          <cell r="A227" t="str">
            <v>523B</v>
          </cell>
          <cell r="B227" t="str">
            <v>Has (NAME) ever received a measles vaccination, that is, an injection in the arm to prevent measles?</v>
          </cell>
        </row>
        <row r="228">
          <cell r="A228" t="str">
            <v>524B</v>
          </cell>
          <cell r="B228" t="str">
            <v>How many times did (NAME) receive the measles vaccine?</v>
          </cell>
        </row>
        <row r="229">
          <cell r="A229" t="str">
            <v>525B</v>
          </cell>
          <cell r="B229" t="str">
            <v>In the last 7 days was (NAME) given:</v>
          </cell>
        </row>
        <row r="230">
          <cell r="A230" t="str">
            <v>525Ba)</v>
          </cell>
          <cell r="B230" t="str">
            <v>[LOCAL NAME FOR MULTIPLE MICRONUTRIENT POWDER]?</v>
          </cell>
        </row>
        <row r="231">
          <cell r="A231" t="str">
            <v>525Bb)</v>
          </cell>
          <cell r="B231" t="str">
            <v>[LOCAL NAME FOR READY TO USE THERAPEUTIC FOOD SUCH AS PLUMPY'NUT]?</v>
          </cell>
        </row>
        <row r="232">
          <cell r="A232" t="str">
            <v>525Bc)</v>
          </cell>
          <cell r="B232" t="str">
            <v>[LOCAL NAME FOR READY TO USE SUPPLEMENTAL FOOD SUCH AS PLUMPY'DOZ]?</v>
          </cell>
        </row>
        <row r="233">
          <cell r="A233">
            <v>602</v>
          </cell>
          <cell r="B233" t="str">
            <v>Now I would like to ask some questions about your children born in the last five years. (We will talk about each separately.)</v>
          </cell>
        </row>
        <row r="234">
          <cell r="A234">
            <v>605</v>
          </cell>
          <cell r="B234" t="str">
            <v>In the last six months, was (NAME) given a vitamin A dose like [this/any of these]?</v>
          </cell>
        </row>
        <row r="235">
          <cell r="A235">
            <v>606</v>
          </cell>
          <cell r="B235" t="str">
            <v>In the last seven days, was (NAME) given iron pills, sprinkles with iron, or iron syrup like [this/any of these]?</v>
          </cell>
        </row>
        <row r="236">
          <cell r="A236">
            <v>607</v>
          </cell>
          <cell r="B236" t="str">
            <v>Was (NAME) given any drug for intestinal worms in the last six months?</v>
          </cell>
        </row>
        <row r="237">
          <cell r="A237">
            <v>608</v>
          </cell>
          <cell r="B237" t="str">
            <v>Has (NAME) had diarrhea in the last 2 weeks?</v>
          </cell>
        </row>
        <row r="238">
          <cell r="A238" t="str">
            <v>609a)</v>
          </cell>
          <cell r="B238" t="str">
            <v>Now I would like to know how much (NAME) was given to drink during the diarrhea including breastmilk. Was (NAME) given less than usual to drink, about the same amount, or more than usual to drink?_x000D__x000D_IF LESS, PROBE: Was (NAME) given much less than usual to drink or somewhat less?</v>
          </cell>
        </row>
        <row r="239">
          <cell r="A239" t="str">
            <v>609b)</v>
          </cell>
          <cell r="B239" t="str">
            <v>Now I would like to know how much (NAME) was given to drink during the diarrhea. Was (NAME) given less than usual to drink, about the same amount, or more than usual to drink?_x000D__x000D_IF LESS, PROBE: Was (NAME) given much less than usual to drink or somewhat less?</v>
          </cell>
        </row>
        <row r="240">
          <cell r="A240">
            <v>610</v>
          </cell>
          <cell r="B240" t="str">
            <v>When (NAME) had diarrhea, was (NAME) given less than usual to eat, about the same amount, more than usual, or nothing to eat?_x000D__x000D_IF LESS, PROBE: Was (NAME) given much less than usual to eat or somewhat less?</v>
          </cell>
        </row>
        <row r="241">
          <cell r="A241">
            <v>611</v>
          </cell>
          <cell r="B241" t="str">
            <v>Did you seek advice or treatment for the diarrhea from any source?</v>
          </cell>
        </row>
        <row r="242">
          <cell r="A242">
            <v>612</v>
          </cell>
          <cell r="B242" t="str">
            <v>Where did you seek advice or treatment?_x000D__x000D_Anywhere else?</v>
          </cell>
        </row>
        <row r="243">
          <cell r="A243">
            <v>614</v>
          </cell>
          <cell r="B243" t="str">
            <v>Where did you first seek advice or treatment?</v>
          </cell>
        </row>
        <row r="244">
          <cell r="A244">
            <v>615</v>
          </cell>
          <cell r="B244" t="str">
            <v>Was (NAME) given any of the following at any time since (NAME) started having the diarrhea:</v>
          </cell>
        </row>
        <row r="245">
          <cell r="A245" t="str">
            <v>615a)</v>
          </cell>
          <cell r="B245" t="str">
            <v>A fluid made from a special packet called [LOCAL NAME FOR ORS PACKET]?</v>
          </cell>
        </row>
        <row r="246">
          <cell r="A246" t="str">
            <v>615b)</v>
          </cell>
          <cell r="B246" t="str">
            <v>A pre-packaged ORS liquid?</v>
          </cell>
        </row>
        <row r="247">
          <cell r="A247" t="str">
            <v>615c)</v>
          </cell>
          <cell r="B247" t="str">
            <v>A government-recommended homemade fluid?</v>
          </cell>
        </row>
        <row r="248">
          <cell r="A248" t="str">
            <v>615d)</v>
          </cell>
          <cell r="B248" t="str">
            <v>Zinc tablets or syrup?</v>
          </cell>
        </row>
        <row r="249">
          <cell r="A249" t="str">
            <v>616a)</v>
          </cell>
          <cell r="B249" t="str">
            <v>Was anything else given to treat the diarrhea?</v>
          </cell>
        </row>
        <row r="250">
          <cell r="A250" t="str">
            <v>616b)</v>
          </cell>
          <cell r="B250" t="str">
            <v>Was anything given to treat the diarrhea?</v>
          </cell>
        </row>
        <row r="251">
          <cell r="A251" t="str">
            <v>617a)</v>
          </cell>
          <cell r="B251" t="str">
            <v>What else was given to treat the diarrhea?_x000D__x000D_Anything else?</v>
          </cell>
        </row>
        <row r="252">
          <cell r="A252" t="str">
            <v>617b)</v>
          </cell>
          <cell r="B252" t="str">
            <v>What was given to treat the diarrhea?_x000D__x000D_Anything else?</v>
          </cell>
        </row>
        <row r="253">
          <cell r="A253">
            <v>618</v>
          </cell>
          <cell r="B253" t="str">
            <v>Has (NAME) been ill with a fever at any time in the last 2 weeks?</v>
          </cell>
        </row>
        <row r="254">
          <cell r="A254">
            <v>619</v>
          </cell>
          <cell r="B254" t="str">
            <v>At any time during the illness, did (NAME) have blood taken from (NAME)'s finger or heel for testing?</v>
          </cell>
        </row>
        <row r="255">
          <cell r="A255">
            <v>620</v>
          </cell>
          <cell r="B255" t="str">
            <v>Has (NAME) had an illness with a cough at any time in the last 2 weeks?</v>
          </cell>
        </row>
        <row r="256">
          <cell r="A256">
            <v>621</v>
          </cell>
          <cell r="B256" t="str">
            <v>Has (NAME) had fast, short, rapid breaths or difficulty breathing at any time in the last 2 weeks?</v>
          </cell>
        </row>
        <row r="257">
          <cell r="A257">
            <v>622</v>
          </cell>
          <cell r="B257" t="str">
            <v>Was the fast or difficult breathing due to a problem in the chest or to a blocked or runny nose?</v>
          </cell>
        </row>
        <row r="258">
          <cell r="A258">
            <v>624</v>
          </cell>
          <cell r="B258" t="str">
            <v>Did you seek advice or treatment for the illness from any source?</v>
          </cell>
        </row>
        <row r="259">
          <cell r="A259">
            <v>625</v>
          </cell>
          <cell r="B259" t="str">
            <v>Where did you seek advice or treatment?_x000D__x000D_Anywhere else?</v>
          </cell>
        </row>
        <row r="260">
          <cell r="A260">
            <v>627</v>
          </cell>
          <cell r="B260" t="str">
            <v>Where did you first seek advice or treatment?</v>
          </cell>
        </row>
        <row r="261">
          <cell r="A261">
            <v>628</v>
          </cell>
          <cell r="B261" t="str">
            <v>How many days after the illness began did you first seek advice or treatment for (NAME)?</v>
          </cell>
        </row>
        <row r="262">
          <cell r="A262">
            <v>629</v>
          </cell>
          <cell r="B262" t="str">
            <v>At any time during the illness, did (NAME) take any drugs for the illness?</v>
          </cell>
        </row>
        <row r="263">
          <cell r="A263">
            <v>630</v>
          </cell>
          <cell r="B263" t="str">
            <v>What drugs did (NAME) take?_x000D__x000D_Any other drugs?</v>
          </cell>
        </row>
        <row r="264">
          <cell r="A264">
            <v>633</v>
          </cell>
          <cell r="B264" t="str">
            <v>How long after the fever started did (NAME) first take an artemisinin combination therapy?</v>
          </cell>
        </row>
        <row r="265">
          <cell r="A265">
            <v>635</v>
          </cell>
          <cell r="B265" t="str">
            <v>How long after the fever started did (NAME) first take SP/Fansidar?</v>
          </cell>
        </row>
        <row r="266">
          <cell r="A266">
            <v>637</v>
          </cell>
          <cell r="B266" t="str">
            <v>How long after the fever started did (NAME) first take chloroquine?</v>
          </cell>
        </row>
        <row r="267">
          <cell r="A267">
            <v>639</v>
          </cell>
          <cell r="B267" t="str">
            <v>How long after the fever started did (NAME) first take amodiaquine?</v>
          </cell>
        </row>
        <row r="268">
          <cell r="A268">
            <v>641</v>
          </cell>
          <cell r="B268" t="str">
            <v>How long after the fever started did (NAME) first take quinine?</v>
          </cell>
        </row>
        <row r="269">
          <cell r="A269">
            <v>643</v>
          </cell>
          <cell r="B269" t="str">
            <v>How long after the fever started did (NAME) first take artesunate?</v>
          </cell>
        </row>
        <row r="270">
          <cell r="A270">
            <v>645</v>
          </cell>
          <cell r="B270" t="str">
            <v>How long after the fever started did (NAME) first take (OTHER ANTIMALARIAL)?</v>
          </cell>
        </row>
        <row r="271">
          <cell r="A271">
            <v>648</v>
          </cell>
          <cell r="B271" t="str">
            <v>Have you ever heard of a special product called [LOCAL NAME FOR ORS PACKET OR PRE-PACKAGED ORS LIQUID] you can get for the treatment of diarrhea?</v>
          </cell>
        </row>
        <row r="272">
          <cell r="A272">
            <v>648</v>
          </cell>
          <cell r="B272" t="str">
            <v>Have you ever heard of a special product called [LOCAL NAME FOR ORS PACKET OR PRE-PACKAGED ORS LIQUID] you can get for the treatment of diarrhea?</v>
          </cell>
        </row>
        <row r="273">
          <cell r="A273">
            <v>650</v>
          </cell>
          <cell r="B273" t="str">
            <v>Now I would like to ask you about liquids or foods that (NAME FROM 649) had yesterday during the day or at night. I am interested in whether your child had the item I mention even if it was combined with other foods._x000D_Did (NAME FROM 649) drink or eat:</v>
          </cell>
        </row>
        <row r="274">
          <cell r="A274" t="str">
            <v>650a)</v>
          </cell>
          <cell r="B274" t="str">
            <v>Plain water?</v>
          </cell>
        </row>
        <row r="275">
          <cell r="A275" t="str">
            <v>650b)</v>
          </cell>
          <cell r="B275" t="str">
            <v>Juice or juice drinks?</v>
          </cell>
        </row>
        <row r="276">
          <cell r="A276" t="str">
            <v>650c)</v>
          </cell>
          <cell r="B276" t="str">
            <v>Clear broth?</v>
          </cell>
        </row>
        <row r="277">
          <cell r="A277" t="str">
            <v>650d)</v>
          </cell>
          <cell r="B277" t="str">
            <v>Milk such as tinned, powdered, or fresh animal milk?_x000D_IF YES: How many times did (NAME) drink milk?</v>
          </cell>
        </row>
        <row r="278">
          <cell r="A278" t="str">
            <v>650e)</v>
          </cell>
          <cell r="B278" t="str">
            <v>Infant formula?_x000D_IF YES: How many times did (NAME) drink infant formula?</v>
          </cell>
        </row>
        <row r="279">
          <cell r="A279" t="str">
            <v>650f)</v>
          </cell>
          <cell r="B279" t="str">
            <v>Any other liquids?</v>
          </cell>
        </row>
        <row r="280">
          <cell r="A280" t="str">
            <v>650g)</v>
          </cell>
          <cell r="B280" t="str">
            <v>Yogurt?_x000D_IF YES: How many times did (NAME) eat yogurt?</v>
          </cell>
        </row>
        <row r="281">
          <cell r="A281" t="str">
            <v>650h)</v>
          </cell>
          <cell r="B281" t="str">
            <v>Any [BRAND NAME OF COMMERCIALLY FORTIFIED BABY FOOD, E.G., Cerelac]?</v>
          </cell>
        </row>
        <row r="282">
          <cell r="A282" t="str">
            <v>650i)</v>
          </cell>
          <cell r="B282" t="str">
            <v>Bread, rice, noodles, porridge, or other foods made from grains?</v>
          </cell>
        </row>
        <row r="283">
          <cell r="A283" t="str">
            <v>650j)</v>
          </cell>
          <cell r="B283" t="str">
            <v>Pumpkin, carrots, squash, or sweet potatoes that are yellow or orange inside?</v>
          </cell>
        </row>
        <row r="284">
          <cell r="A284" t="str">
            <v>650k)</v>
          </cell>
          <cell r="B284" t="str">
            <v>White potatoes, white yams, manioc, cassava, or any other foods made from roots?</v>
          </cell>
        </row>
        <row r="285">
          <cell r="A285" t="str">
            <v>650l)</v>
          </cell>
          <cell r="B285" t="str">
            <v>Any dark green, leafy vegetables?</v>
          </cell>
        </row>
        <row r="286">
          <cell r="A286" t="str">
            <v>650m)</v>
          </cell>
          <cell r="B286" t="str">
            <v>Ripe mangoes, papayas, or [INSERT ANY OTHER LOCALLY AVAILABLE VITAMIN A-RICH FRUITS]?</v>
          </cell>
        </row>
        <row r="287">
          <cell r="A287" t="str">
            <v>650n)</v>
          </cell>
          <cell r="B287" t="str">
            <v>Any other fruits or vegetables?</v>
          </cell>
        </row>
        <row r="288">
          <cell r="A288" t="str">
            <v>650o)</v>
          </cell>
          <cell r="B288" t="str">
            <v>Liver, kidney, heart, or other organ meats?</v>
          </cell>
        </row>
        <row r="289">
          <cell r="A289" t="str">
            <v>650p)</v>
          </cell>
          <cell r="B289" t="str">
            <v>Any meat, such as beef, pork, lamb, goat, chicken, or duck?</v>
          </cell>
        </row>
        <row r="290">
          <cell r="A290" t="str">
            <v>650q)</v>
          </cell>
          <cell r="B290" t="str">
            <v>Eggs?</v>
          </cell>
        </row>
        <row r="291">
          <cell r="A291" t="str">
            <v>650r)</v>
          </cell>
          <cell r="B291" t="str">
            <v>Fresh or dried fish or shellfish?</v>
          </cell>
        </row>
        <row r="292">
          <cell r="A292" t="str">
            <v>650s)</v>
          </cell>
          <cell r="B292" t="str">
            <v>Any foods made from beans, peas, lentils, or nuts?</v>
          </cell>
        </row>
        <row r="293">
          <cell r="A293" t="str">
            <v>650t)</v>
          </cell>
          <cell r="B293" t="str">
            <v>Cheese or other food made from milk?</v>
          </cell>
        </row>
        <row r="294">
          <cell r="A294" t="str">
            <v>650u)</v>
          </cell>
          <cell r="B294" t="str">
            <v>Any other solid, semi-solid, or soft food?</v>
          </cell>
        </row>
        <row r="295">
          <cell r="A295">
            <v>652</v>
          </cell>
          <cell r="B295" t="str">
            <v>Did (NAME FROM 649) eat any solid, semi-solid, or soft foods yesterday during the day or at night?_x000D__x000D_IF ‘YES’ PROBE: What kind of solid, semi-solid or soft foods did (NAME) eat?</v>
          </cell>
        </row>
        <row r="296">
          <cell r="A296">
            <v>653</v>
          </cell>
          <cell r="B296" t="str">
            <v>How many times did (NAME FROM 649) eat solid, semi-solid, or soft foods yesterday during the day or at night?</v>
          </cell>
        </row>
        <row r="297">
          <cell r="A297">
            <v>654</v>
          </cell>
          <cell r="B297" t="str">
            <v>The last time (NAME FROM 649) passed stools, what was done to dispose of the stools?</v>
          </cell>
        </row>
        <row r="298">
          <cell r="A298">
            <v>701</v>
          </cell>
          <cell r="B298" t="str">
            <v>Are you currently married or living together with a man as if married?</v>
          </cell>
        </row>
        <row r="299">
          <cell r="A299">
            <v>702</v>
          </cell>
          <cell r="B299" t="str">
            <v>Have you ever been married or lived together with a man as if married?</v>
          </cell>
        </row>
        <row r="300">
          <cell r="A300">
            <v>703</v>
          </cell>
          <cell r="B300" t="str">
            <v>What is your marital status now: are you widowed, divorced, or separated?</v>
          </cell>
        </row>
        <row r="301">
          <cell r="A301">
            <v>704</v>
          </cell>
          <cell r="B301" t="str">
            <v>Is your (husband/partner) living with you now or is he staying elsewhere?</v>
          </cell>
        </row>
        <row r="302">
          <cell r="A302">
            <v>706</v>
          </cell>
          <cell r="B302" t="str">
            <v>Does your (husband/partner) have other wives or does he live with other women as if married?</v>
          </cell>
        </row>
        <row r="303">
          <cell r="A303">
            <v>707</v>
          </cell>
          <cell r="B303" t="str">
            <v>Including yourself, in total, how many wives or live-in partners does he have?</v>
          </cell>
        </row>
        <row r="304">
          <cell r="A304">
            <v>708</v>
          </cell>
          <cell r="B304" t="str">
            <v>Are you the first, second, … wife?</v>
          </cell>
        </row>
        <row r="305">
          <cell r="A305">
            <v>709</v>
          </cell>
          <cell r="B305" t="str">
            <v>Have you been married or lived with a man only once or more than once?</v>
          </cell>
        </row>
        <row r="306">
          <cell r="A306" t="str">
            <v>710a)</v>
          </cell>
          <cell r="B306" t="str">
            <v>In what month and year did you start living with your (husband/partner)?</v>
          </cell>
        </row>
        <row r="307">
          <cell r="A307" t="str">
            <v>710b)</v>
          </cell>
          <cell r="B307" t="str">
            <v>Now I would like to ask about your first (husband/partner). In what month and year did you start living with him?</v>
          </cell>
        </row>
        <row r="308">
          <cell r="A308">
            <v>711</v>
          </cell>
          <cell r="B308" t="str">
            <v>How old were you when you first started living with him?</v>
          </cell>
        </row>
        <row r="309">
          <cell r="A309">
            <v>713</v>
          </cell>
          <cell r="B309" t="str">
            <v>Now I would like to ask some questions about sexual activity in order to gain a better understanding of some important life issues. Let me assure you again that your answers are completely confidential and will not be told to anyone. If we should come to any question that you don't want to answer, just let me know and we will go to the next question. How old were you when you had sexual intercourse for the very first time?</v>
          </cell>
        </row>
        <row r="310">
          <cell r="A310">
            <v>714</v>
          </cell>
          <cell r="B310" t="str">
            <v>I would like to ask you about your recent sexual activity. When was the last time you had sexual intercourse?</v>
          </cell>
        </row>
        <row r="311">
          <cell r="A311">
            <v>715</v>
          </cell>
          <cell r="B311" t="str">
            <v>When was the last time you had sexual intercourse with this person?</v>
          </cell>
        </row>
        <row r="312">
          <cell r="A312">
            <v>716</v>
          </cell>
          <cell r="B312" t="str">
            <v>The last time you had sexual intercourse with this person, was a condom used?</v>
          </cell>
        </row>
        <row r="313">
          <cell r="A313">
            <v>717</v>
          </cell>
          <cell r="B313" t="str">
            <v>Was a condom used every time you had sexual intercourse with this person in the last 12 months?</v>
          </cell>
        </row>
        <row r="314">
          <cell r="A314">
            <v>718</v>
          </cell>
          <cell r="B314" t="str">
            <v>What was your relationship to this person with whom you had sexual intercourse?_x000D__x000D_IF BOYFRIEND: Were you living together as if married?_x000D__x000D_IF YES, RECORD '2'._x000D_IF NO, RECORD '3'.</v>
          </cell>
        </row>
        <row r="315">
          <cell r="A315">
            <v>719</v>
          </cell>
          <cell r="B315" t="str">
            <v>How long ago did you first have sexual intercourse with this person?</v>
          </cell>
        </row>
        <row r="316">
          <cell r="A316">
            <v>720</v>
          </cell>
          <cell r="B316" t="str">
            <v>How many times during the last 12 months did you have sexual intercourse with this person?</v>
          </cell>
        </row>
        <row r="317">
          <cell r="A317">
            <v>721</v>
          </cell>
          <cell r="B317" t="str">
            <v>How old is this person?</v>
          </cell>
        </row>
        <row r="318">
          <cell r="A318">
            <v>722</v>
          </cell>
          <cell r="B318" t="str">
            <v>Apart from this person, have you had sexual intercourse with any other person in the last 12 months?</v>
          </cell>
        </row>
        <row r="319">
          <cell r="A319">
            <v>723</v>
          </cell>
          <cell r="B319" t="str">
            <v xml:space="preserve">In total, with how many different people have you had sexual intercourse in the last 12 months? </v>
          </cell>
        </row>
        <row r="320">
          <cell r="A320">
            <v>726</v>
          </cell>
          <cell r="B320" t="str">
            <v>In the past 12 months have you had sex or been sexually involved with anyone because he gave you or told you he would give you gifts, cash, or anything else?</v>
          </cell>
        </row>
        <row r="321">
          <cell r="A321">
            <v>727</v>
          </cell>
          <cell r="B321" t="str">
            <v>In total, with how many different people have you had sexual intercourse in your lifetime?</v>
          </cell>
        </row>
        <row r="322">
          <cell r="A322">
            <v>729</v>
          </cell>
          <cell r="B322" t="str">
            <v>You told me that a condom was used the last time you had sex. What is the brand name of the condom used at that time?</v>
          </cell>
        </row>
        <row r="323">
          <cell r="A323">
            <v>730</v>
          </cell>
          <cell r="B323" t="str">
            <v>From where did you obtain the condom the last time?</v>
          </cell>
        </row>
        <row r="324">
          <cell r="A324">
            <v>803</v>
          </cell>
          <cell r="B324" t="str">
            <v>Now I have some questions about the future. After the child you are expecting now, would you like to have another child, or would you prefer not to have any more children?</v>
          </cell>
        </row>
        <row r="325">
          <cell r="A325">
            <v>804</v>
          </cell>
          <cell r="B325" t="str">
            <v>Now I have some questions about the future. Would you like to have (a/another) child, or would you prefer not to have any (more) children?</v>
          </cell>
        </row>
        <row r="326">
          <cell r="A326" t="str">
            <v>805a)</v>
          </cell>
          <cell r="B326" t="str">
            <v>How long would you like to wait from now before the birth of (a/another) child?</v>
          </cell>
        </row>
        <row r="327">
          <cell r="A327" t="str">
            <v>805b)</v>
          </cell>
          <cell r="B327" t="str">
            <v>After the birth of the child you are expecting now, how long would you like to wait before the birth of another child?</v>
          </cell>
        </row>
        <row r="328">
          <cell r="A328" t="str">
            <v>810a)</v>
          </cell>
          <cell r="B328" t="str">
            <v>You have said that you do not want (a/another) child soon. Can you tell me why you are not using a method to prevent pregnancy?_x000D__x000D_Any other reason?</v>
          </cell>
        </row>
        <row r="329">
          <cell r="A329" t="str">
            <v>810b)</v>
          </cell>
          <cell r="B329" t="str">
            <v>You have said that you do not want any (more) children. Can you tell me why you are not using a method to prevent pregnancy?_x000D__x000D_Any other reason?</v>
          </cell>
        </row>
        <row r="330">
          <cell r="A330">
            <v>812</v>
          </cell>
          <cell r="B330" t="str">
            <v>Do you think you will use a contraceptive method to delay or avoid pregnancy at any time in the future?</v>
          </cell>
        </row>
        <row r="331">
          <cell r="A331" t="str">
            <v>813a)</v>
          </cell>
          <cell r="B331" t="str">
            <v>If you could go back to the time you did not have any children and could choose exactly the number of children to have in your whole life, how many would that be?</v>
          </cell>
        </row>
        <row r="332">
          <cell r="A332" t="str">
            <v>813b)</v>
          </cell>
          <cell r="B332" t="str">
            <v>If you could choose exactly the number of children to have in your whole life, how many would that be?</v>
          </cell>
        </row>
        <row r="333">
          <cell r="A333">
            <v>814</v>
          </cell>
          <cell r="B333" t="str">
            <v>How many of these children would you like to be boys, how many would you like to be girls and for how many would it not matter if it’s a boy or a girl?</v>
          </cell>
        </row>
        <row r="334">
          <cell r="A334">
            <v>815</v>
          </cell>
          <cell r="B334" t="str">
            <v>In the last few months have you:</v>
          </cell>
        </row>
        <row r="335">
          <cell r="A335" t="str">
            <v>815a)</v>
          </cell>
          <cell r="B335" t="str">
            <v>Heard about family planning on the radio?</v>
          </cell>
        </row>
        <row r="336">
          <cell r="A336" t="str">
            <v>815b)</v>
          </cell>
          <cell r="B336" t="str">
            <v>Seen anything about family planning on the television?</v>
          </cell>
        </row>
        <row r="337">
          <cell r="A337" t="str">
            <v>815c)</v>
          </cell>
          <cell r="B337" t="str">
            <v>Read about family planning in a newspaper or magazine?</v>
          </cell>
        </row>
        <row r="338">
          <cell r="A338" t="str">
            <v>815d)</v>
          </cell>
          <cell r="B338" t="str">
            <v>Received a voice or text message about family planning on a mobile phone?</v>
          </cell>
        </row>
        <row r="339">
          <cell r="A339">
            <v>816</v>
          </cell>
          <cell r="B339" t="str">
            <v>COUNTRY-SPECIFIC QUESTIONS ON MEDIA MESSAGES ABOUT FAMILY PLANNING.</v>
          </cell>
        </row>
        <row r="340">
          <cell r="A340">
            <v>819</v>
          </cell>
          <cell r="B340" t="str">
            <v>Would you say that using contraception is mainly your decision, mainly your (husband's/partner's) decision, or did you both decide together?</v>
          </cell>
        </row>
        <row r="341">
          <cell r="A341">
            <v>820</v>
          </cell>
          <cell r="B341" t="str">
            <v>Would you say that not using contraception is mainly your decision, mainly your (husband's/partner's) decision, or did you both decide together?</v>
          </cell>
        </row>
        <row r="342">
          <cell r="A342">
            <v>822</v>
          </cell>
          <cell r="B342" t="str">
            <v>Does your (husband/partner) want the same number of children that you want, or does he want more or fewer than you want?</v>
          </cell>
        </row>
        <row r="343">
          <cell r="A343">
            <v>902</v>
          </cell>
          <cell r="B343" t="str">
            <v>How old was your (husband/partner) on his last birthday?</v>
          </cell>
        </row>
        <row r="344">
          <cell r="A344">
            <v>903</v>
          </cell>
          <cell r="B344" t="str">
            <v>Did your (husband/partner) ever attend school?</v>
          </cell>
        </row>
        <row r="345">
          <cell r="A345">
            <v>904</v>
          </cell>
          <cell r="B345" t="str">
            <v>What was the highest level of school he attended: primary, secondary, or higher?</v>
          </cell>
        </row>
        <row r="346">
          <cell r="A346">
            <v>905</v>
          </cell>
          <cell r="B346" t="str">
            <v>What was the highest [GRADE/FORM/YEAR] he completed at that level?</v>
          </cell>
        </row>
        <row r="347">
          <cell r="A347">
            <v>906</v>
          </cell>
          <cell r="B347" t="str">
            <v>Has your (husband/partner) done any work in the last 7 days?</v>
          </cell>
        </row>
        <row r="348">
          <cell r="A348">
            <v>907</v>
          </cell>
          <cell r="B348" t="str">
            <v>Has your (husband/partner) done any work in the last 12 months?</v>
          </cell>
        </row>
        <row r="349">
          <cell r="A349">
            <v>908</v>
          </cell>
          <cell r="B349" t="str">
            <v>What is your (husband's/partner's) occupation? That is, what kind of work does he mainly do?</v>
          </cell>
        </row>
        <row r="350">
          <cell r="A350">
            <v>909</v>
          </cell>
          <cell r="B350" t="str">
            <v>Aside from your own housework, have you done any work in the last seven days?</v>
          </cell>
        </row>
        <row r="351">
          <cell r="A351">
            <v>910</v>
          </cell>
          <cell r="B351" t="str">
            <v>As you know, some women take up jobs for which they are paid in cash or kind. Others sell things, have a small business or work on the family farm or in the family business. In the last seven days, have you done any of these things or any other work?</v>
          </cell>
        </row>
        <row r="352">
          <cell r="A352">
            <v>911</v>
          </cell>
          <cell r="B352" t="str">
            <v>Although you did not work in the last seven days, do you have any job or business from which you were absent for leave, illness, vacation, maternity leave, or any other such reason?</v>
          </cell>
        </row>
        <row r="353">
          <cell r="A353">
            <v>912</v>
          </cell>
          <cell r="B353" t="str">
            <v>Have you done any work in the last 12 months?</v>
          </cell>
        </row>
        <row r="354">
          <cell r="A354">
            <v>913</v>
          </cell>
          <cell r="B354" t="str">
            <v>What is your occupation? That is, what kind of work do you mainly do?</v>
          </cell>
        </row>
        <row r="355">
          <cell r="A355">
            <v>914</v>
          </cell>
          <cell r="B355" t="str">
            <v>Do you do this work for a member of your family, for someone else, or are you self-employed?</v>
          </cell>
        </row>
        <row r="356">
          <cell r="A356">
            <v>915</v>
          </cell>
          <cell r="B356" t="str">
            <v>Do you usually work throughout the year, or do you work seasonally, or only once in a while?</v>
          </cell>
        </row>
        <row r="357">
          <cell r="A357">
            <v>916</v>
          </cell>
          <cell r="B357" t="str">
            <v>Are you paid in cash or kind for this work or are you not paid at all?</v>
          </cell>
        </row>
        <row r="358">
          <cell r="A358">
            <v>919</v>
          </cell>
          <cell r="B358" t="str">
            <v>Who usually decides how the money you earn will be used: you, your (husband/partner), or you and your (husband/partner) jointly?</v>
          </cell>
        </row>
        <row r="359">
          <cell r="A359">
            <v>920</v>
          </cell>
          <cell r="B359" t="str">
            <v>Would you say that the money that you earn is more than what your (husband/partner) earns, less than what he earns, or about the same?</v>
          </cell>
        </row>
        <row r="360">
          <cell r="A360">
            <v>921</v>
          </cell>
          <cell r="B360" t="str">
            <v>Who usually decides how your (husband's/partner's) earnings will be used: you, your (husband/partner), or you and your (husband/partner) jointly?</v>
          </cell>
        </row>
        <row r="361">
          <cell r="A361">
            <v>922</v>
          </cell>
          <cell r="B361" t="str">
            <v>Who usually makes decisions about health care for yourself: you, your (husband/partner), you and your (husband/partner) jointly, or someone else?</v>
          </cell>
        </row>
        <row r="362">
          <cell r="A362">
            <v>923</v>
          </cell>
          <cell r="B362" t="str">
            <v>Who usually makes decisions about making major household purchases?</v>
          </cell>
        </row>
        <row r="363">
          <cell r="A363">
            <v>924</v>
          </cell>
          <cell r="B363" t="str">
            <v>Who usually makes decisions about visits to your family or relatives?</v>
          </cell>
        </row>
        <row r="364">
          <cell r="A364">
            <v>925</v>
          </cell>
          <cell r="B364" t="str">
            <v>Do you own this or any other house either alone or jointly with someone else?</v>
          </cell>
        </row>
        <row r="365">
          <cell r="A365">
            <v>926</v>
          </cell>
          <cell r="B365" t="str">
            <v>Do you have a title deed for any house you own?</v>
          </cell>
        </row>
        <row r="366">
          <cell r="A366">
            <v>927</v>
          </cell>
          <cell r="B366" t="str">
            <v>Is your name on the title deed?</v>
          </cell>
        </row>
        <row r="367">
          <cell r="A367">
            <v>928</v>
          </cell>
          <cell r="B367" t="str">
            <v>Do you own any agricultural or non-agricultural land either alone or jointly with someone else?</v>
          </cell>
        </row>
        <row r="368">
          <cell r="A368">
            <v>929</v>
          </cell>
          <cell r="B368" t="str">
            <v>Do you have a title deed for any land you own?</v>
          </cell>
        </row>
        <row r="369">
          <cell r="A369">
            <v>930</v>
          </cell>
          <cell r="B369" t="str">
            <v>Is your name on the title deed?</v>
          </cell>
        </row>
        <row r="370">
          <cell r="A370">
            <v>932</v>
          </cell>
          <cell r="B370" t="str">
            <v>In your opinion, is a husband justified in hitting or beating his wife in the following situations:</v>
          </cell>
        </row>
        <row r="371">
          <cell r="A371" t="str">
            <v>932a)</v>
          </cell>
          <cell r="B371" t="str">
            <v>If she goes out without telling him?</v>
          </cell>
        </row>
        <row r="372">
          <cell r="A372" t="str">
            <v>932b)</v>
          </cell>
          <cell r="B372" t="str">
            <v>If she neglects the children?</v>
          </cell>
        </row>
        <row r="373">
          <cell r="A373" t="str">
            <v>932c)</v>
          </cell>
          <cell r="B373" t="str">
            <v>If she argues with him?</v>
          </cell>
        </row>
        <row r="374">
          <cell r="A374" t="str">
            <v>932d)</v>
          </cell>
          <cell r="B374" t="str">
            <v>If she refuses to have sex with him?</v>
          </cell>
        </row>
        <row r="375">
          <cell r="A375" t="str">
            <v>932e)</v>
          </cell>
          <cell r="B375" t="str">
            <v>If she burns the food?</v>
          </cell>
        </row>
        <row r="376">
          <cell r="A376">
            <v>1001</v>
          </cell>
          <cell r="B376" t="str">
            <v>Now I would like to talk about something else. Have you ever heard of HIV or AIDS?</v>
          </cell>
        </row>
        <row r="377">
          <cell r="A377">
            <v>1002</v>
          </cell>
          <cell r="B377" t="str">
            <v>HIV is the virus that can lead to AIDS. Can people reduce their chance of getting HIV by having just one uninfected sex partner who has no other sex partners?</v>
          </cell>
        </row>
        <row r="378">
          <cell r="A378">
            <v>1003</v>
          </cell>
          <cell r="B378" t="str">
            <v>Can people get HIV from mosquito bites?</v>
          </cell>
        </row>
        <row r="379">
          <cell r="A379">
            <v>1004</v>
          </cell>
          <cell r="B379" t="str">
            <v>Can people reduce their chance of getting HIV by using a condom every time they have sex?</v>
          </cell>
        </row>
        <row r="380">
          <cell r="A380">
            <v>1005</v>
          </cell>
          <cell r="B380" t="str">
            <v>Can people get HIV by sharing food with a person who has HIV?</v>
          </cell>
        </row>
        <row r="381">
          <cell r="A381">
            <v>1006</v>
          </cell>
          <cell r="B381" t="str">
            <v>Can people get HIV because of witchcraft or other supernatural means?</v>
          </cell>
        </row>
        <row r="382">
          <cell r="A382">
            <v>1007</v>
          </cell>
          <cell r="B382" t="str">
            <v>Is it possible for a healthy-looking person to have HIV?</v>
          </cell>
        </row>
        <row r="383">
          <cell r="A383">
            <v>1008</v>
          </cell>
          <cell r="B383" t="str">
            <v>Can HIV be transmitted from a mother to her baby:</v>
          </cell>
        </row>
        <row r="384">
          <cell r="A384" t="str">
            <v>1008a)</v>
          </cell>
          <cell r="B384" t="str">
            <v>During pregnancy?</v>
          </cell>
        </row>
        <row r="385">
          <cell r="A385" t="str">
            <v>1008b)</v>
          </cell>
          <cell r="B385" t="str">
            <v>During delivery?</v>
          </cell>
        </row>
        <row r="386">
          <cell r="A386" t="str">
            <v>1008c)</v>
          </cell>
          <cell r="B386" t="str">
            <v>By breastfeeding?</v>
          </cell>
        </row>
        <row r="387">
          <cell r="A387">
            <v>1010</v>
          </cell>
          <cell r="B387" t="str">
            <v>Are there any special drugs that a doctor or a nurse can give to a woman infected with HIV to reduce the risk of transmission to the baby?</v>
          </cell>
        </row>
        <row r="388">
          <cell r="A388">
            <v>1014</v>
          </cell>
          <cell r="B388" t="str">
            <v>During any of the antenatal visits for your last birth were you given any information about:</v>
          </cell>
        </row>
        <row r="389">
          <cell r="A389" t="str">
            <v>1014a)</v>
          </cell>
          <cell r="B389" t="str">
            <v>Babies getting HIV from their mother?</v>
          </cell>
        </row>
        <row r="390">
          <cell r="A390" t="str">
            <v>1014b)</v>
          </cell>
          <cell r="B390" t="str">
            <v>Things that you can do to prevent getting HIV?</v>
          </cell>
        </row>
        <row r="391">
          <cell r="A391" t="str">
            <v>1014c)</v>
          </cell>
          <cell r="B391" t="str">
            <v>Getting tested for HIV?</v>
          </cell>
        </row>
        <row r="392">
          <cell r="A392">
            <v>1015</v>
          </cell>
          <cell r="B392" t="str">
            <v>Were you offered a test for HIV as part of your antenatal care?</v>
          </cell>
        </row>
        <row r="393">
          <cell r="A393">
            <v>1016</v>
          </cell>
          <cell r="B393" t="str">
            <v>I don't want to know the results, but were you tested for HIV as part of your antenatal care?</v>
          </cell>
        </row>
        <row r="394">
          <cell r="A394">
            <v>1017</v>
          </cell>
          <cell r="B394" t="str">
            <v>Where was the test done?</v>
          </cell>
        </row>
        <row r="395">
          <cell r="A395">
            <v>1018</v>
          </cell>
          <cell r="B395" t="str">
            <v>I don't want to know the results, but did you get the results of the test?</v>
          </cell>
        </row>
        <row r="396">
          <cell r="A396">
            <v>1019</v>
          </cell>
          <cell r="B396" t="str">
            <v>All women are supposed to receive counseling after being tested. After you were tested, did you receive counseling?</v>
          </cell>
        </row>
        <row r="397">
          <cell r="A397">
            <v>1021</v>
          </cell>
          <cell r="B397" t="str">
            <v>Between the time you went for delivery but before the baby was born, were you offered an HIV test?</v>
          </cell>
        </row>
        <row r="398">
          <cell r="A398">
            <v>1022</v>
          </cell>
          <cell r="B398" t="str">
            <v>I don't want to know the results, but were you tested for HIV at that time?</v>
          </cell>
        </row>
        <row r="399">
          <cell r="A399">
            <v>1023</v>
          </cell>
          <cell r="B399" t="str">
            <v>I don't want to know the results, but did you get the results of the test?</v>
          </cell>
        </row>
        <row r="400">
          <cell r="A400">
            <v>1025</v>
          </cell>
          <cell r="B400" t="str">
            <v>Have you been tested for HIV since that time you were tested during your pregnancy?</v>
          </cell>
        </row>
        <row r="401">
          <cell r="A401">
            <v>1026</v>
          </cell>
          <cell r="B401" t="str">
            <v>How many months ago was your most recent HIV test?</v>
          </cell>
        </row>
        <row r="402">
          <cell r="A402">
            <v>1027</v>
          </cell>
          <cell r="B402" t="str">
            <v>I don't want to know the results, but have you ever been tested for HIV?</v>
          </cell>
        </row>
        <row r="403">
          <cell r="A403">
            <v>1028</v>
          </cell>
          <cell r="B403" t="str">
            <v>How many months ago was your most recent HIV test?</v>
          </cell>
        </row>
        <row r="404">
          <cell r="A404">
            <v>1029</v>
          </cell>
          <cell r="B404" t="str">
            <v>I don't want to know the results, but did you get the results of the test?</v>
          </cell>
        </row>
        <row r="405">
          <cell r="A405">
            <v>1030</v>
          </cell>
          <cell r="B405" t="str">
            <v>Where was the test done?</v>
          </cell>
        </row>
        <row r="406">
          <cell r="A406">
            <v>1031</v>
          </cell>
          <cell r="B406" t="str">
            <v>Do you know of a place where people can go to get an HIV test?</v>
          </cell>
        </row>
        <row r="407">
          <cell r="A407">
            <v>1032</v>
          </cell>
          <cell r="B407" t="str">
            <v>Where is that?_x000D__x000D_Any other place?</v>
          </cell>
        </row>
        <row r="408">
          <cell r="A408">
            <v>1033</v>
          </cell>
          <cell r="B408" t="str">
            <v>Have you heard of test kits people can use to test themselves for HIV?</v>
          </cell>
        </row>
        <row r="409">
          <cell r="A409">
            <v>1034</v>
          </cell>
          <cell r="B409" t="str">
            <v>Have you ever tested yourself for HIV using a self-test kit?</v>
          </cell>
        </row>
        <row r="410">
          <cell r="A410">
            <v>1035</v>
          </cell>
          <cell r="B410" t="str">
            <v>Would you buy fresh vegetables from a shopkeeper or vendor if you knew that this person had HIV?</v>
          </cell>
        </row>
        <row r="411">
          <cell r="A411">
            <v>1036</v>
          </cell>
          <cell r="B411" t="str">
            <v>Do you think children living with HIV should be allowed to attend school with children who do not have HIV?</v>
          </cell>
        </row>
        <row r="412">
          <cell r="A412">
            <v>1037</v>
          </cell>
          <cell r="B412" t="str">
            <v>Do you think people hesitate to take an HIV test because they are afraid of how other people will react if the test result is positive for HIV?</v>
          </cell>
        </row>
        <row r="413">
          <cell r="A413">
            <v>1038</v>
          </cell>
          <cell r="B413" t="str">
            <v>Do people talk badly about people living with HIV, or who are thought to be living with HIV?</v>
          </cell>
        </row>
        <row r="414">
          <cell r="A414">
            <v>1039</v>
          </cell>
          <cell r="B414" t="str">
            <v>Do people living with HIV, or thought to be living with HIV, lose the respect of other people?</v>
          </cell>
        </row>
        <row r="415">
          <cell r="A415">
            <v>1040</v>
          </cell>
          <cell r="B415" t="str">
            <v>Do you agree or disagree with the following statement: I would be ashamed if someone in my family had HIV.</v>
          </cell>
        </row>
        <row r="416">
          <cell r="A416">
            <v>1041</v>
          </cell>
          <cell r="B416" t="str">
            <v>Do you fear that you could get HIV if you come into contact with the saliva of a person living with HIV?</v>
          </cell>
        </row>
        <row r="417">
          <cell r="A417" t="str">
            <v>1042a)</v>
          </cell>
          <cell r="B417" t="str">
            <v>Apart from HIV, have you heard about other infections that can be transmitted through sexual contact?</v>
          </cell>
        </row>
        <row r="418">
          <cell r="A418" t="str">
            <v>1042b)</v>
          </cell>
          <cell r="B418" t="str">
            <v>Have you heard about infections that can be transmitted through sexual contact?</v>
          </cell>
        </row>
        <row r="419">
          <cell r="A419">
            <v>1045</v>
          </cell>
          <cell r="B419" t="str">
            <v>Now I would like to ask you some questions about your health in the last 12 months. During the last 12 months, have you had a disease which you got through sexual contact?</v>
          </cell>
        </row>
        <row r="420">
          <cell r="A420">
            <v>1046</v>
          </cell>
          <cell r="B420" t="str">
            <v>Sometimes women experience a bad-smelling abnormal genital discharge. During the last 12 months, have you had a bad-smelling abnormal genital discharge?</v>
          </cell>
        </row>
        <row r="421">
          <cell r="A421">
            <v>1047</v>
          </cell>
          <cell r="B421" t="str">
            <v>Sometimes women have a genital sore or ulcer. During the last 12 months, have you had a genital sore or ulcer?</v>
          </cell>
        </row>
        <row r="422">
          <cell r="A422">
            <v>1049</v>
          </cell>
          <cell r="B422" t="str">
            <v>The last time you had (PROBLEM FROM 1045/1046/1047), did you seek any kind of advice or treatment?</v>
          </cell>
        </row>
        <row r="423">
          <cell r="A423">
            <v>1050</v>
          </cell>
          <cell r="B423" t="str">
            <v>Where did you go?_x000D__x000D_Any other place?</v>
          </cell>
        </row>
        <row r="424">
          <cell r="A424">
            <v>1051</v>
          </cell>
          <cell r="B424" t="str">
            <v>If a wife knows her husband has a disease that she can get during sexual intercourse, is she justified in asking that they use a condom when they have sex?</v>
          </cell>
        </row>
        <row r="425">
          <cell r="A425">
            <v>1052</v>
          </cell>
          <cell r="B425" t="str">
            <v>Is a wife justified in refusing to have sex with her husband when she knows he has sex with other women?</v>
          </cell>
        </row>
        <row r="426">
          <cell r="A426">
            <v>1054</v>
          </cell>
          <cell r="B426" t="str">
            <v>Can you say no to your (husband/partner) if you do not want to have sexual intercourse?</v>
          </cell>
        </row>
        <row r="427">
          <cell r="A427">
            <v>1055</v>
          </cell>
          <cell r="B427" t="str">
            <v>Could you ask your (husband/partner) to use a condom if you wanted him to?</v>
          </cell>
        </row>
        <row r="428">
          <cell r="A428">
            <v>1101</v>
          </cell>
          <cell r="B428" t="str">
            <v>Now I would like to ask you some other questions relating to health matters. Have you had an injection for any reason in the last 12 months?_x000D__x000D_IF YES: How many injections have you had?</v>
          </cell>
        </row>
        <row r="429">
          <cell r="A429">
            <v>1102</v>
          </cell>
          <cell r="B429" t="str">
            <v>Among these injections, how many were administered by a doctor, a nurse, a pharmacist, a dentist, or any other health worker?</v>
          </cell>
        </row>
        <row r="430">
          <cell r="A430">
            <v>1103</v>
          </cell>
          <cell r="B430" t="str">
            <v>The last time you got an injection from a health worker, did he/she take the syringe and needle from a new, unopened package?</v>
          </cell>
        </row>
        <row r="431">
          <cell r="A431">
            <v>1104</v>
          </cell>
          <cell r="B431" t="str">
            <v>Do you currently smoke cigarettes every day, some days, or not at all?</v>
          </cell>
        </row>
        <row r="432">
          <cell r="A432">
            <v>1105</v>
          </cell>
          <cell r="B432" t="str">
            <v>On average, how many cigarettes do you currently smoke each day?</v>
          </cell>
        </row>
        <row r="433">
          <cell r="A433">
            <v>1106</v>
          </cell>
          <cell r="B433" t="str">
            <v>Do you currently smoke or use any other type of tobacco every day, some days, or not at all?</v>
          </cell>
        </row>
        <row r="434">
          <cell r="A434">
            <v>1107</v>
          </cell>
          <cell r="B434" t="str">
            <v>What other type of tobacco do you currently smoke or use?</v>
          </cell>
        </row>
        <row r="435">
          <cell r="A435">
            <v>1108</v>
          </cell>
          <cell r="B435" t="str">
            <v>Many different factors can prevent women from getting medical advice or treatment for themselves. When you are sick and want to get medical advice or treatment, is each of the following a big problem or not a big problem:</v>
          </cell>
        </row>
        <row r="436">
          <cell r="A436" t="str">
            <v>1108a)</v>
          </cell>
          <cell r="B436" t="str">
            <v>Getting permission to go to the doctor?</v>
          </cell>
        </row>
        <row r="437">
          <cell r="A437" t="str">
            <v>1108b)</v>
          </cell>
          <cell r="B437" t="str">
            <v>Getting money needed for advice or treatment?</v>
          </cell>
        </row>
        <row r="438">
          <cell r="A438" t="str">
            <v>1108c)</v>
          </cell>
          <cell r="B438" t="str">
            <v>The distance to the health facility?</v>
          </cell>
        </row>
        <row r="439">
          <cell r="A439" t="str">
            <v>1108d)</v>
          </cell>
          <cell r="B439" t="str">
            <v>Not wanting to go alone?</v>
          </cell>
        </row>
        <row r="440">
          <cell r="A440">
            <v>1109</v>
          </cell>
          <cell r="B440" t="str">
            <v>Are you covered by any health insurance?</v>
          </cell>
        </row>
        <row r="441">
          <cell r="A441">
            <v>1110</v>
          </cell>
          <cell r="B441" t="str">
            <v>What type of health insurance are you covered by?</v>
          </cell>
        </row>
        <row r="442">
          <cell r="A442" t="str">
            <v>GC1</v>
          </cell>
          <cell r="B442" t="str">
            <v>Now I would like to ask some questions about a practice known as female circumcision. Have you ever heard of female circumcision?</v>
          </cell>
        </row>
        <row r="443">
          <cell r="A443" t="str">
            <v>GC2</v>
          </cell>
          <cell r="B443" t="str">
            <v>In some countries, there is a practice in which a girl may have part of her genitals cut. Have you ever heard about this practice?</v>
          </cell>
        </row>
        <row r="444">
          <cell r="A444" t="str">
            <v>GC3</v>
          </cell>
          <cell r="B444" t="str">
            <v>Have you yourself ever been circumcised?</v>
          </cell>
        </row>
        <row r="445">
          <cell r="A445" t="str">
            <v>GC4</v>
          </cell>
          <cell r="B445" t="str">
            <v>Now I would like to ask you what was done to you at that time. Was any flesh removed from the genital area?</v>
          </cell>
        </row>
        <row r="446">
          <cell r="A446" t="str">
            <v>GC5</v>
          </cell>
          <cell r="B446" t="str">
            <v>Was the genital area just nicked without removing any flesh?</v>
          </cell>
        </row>
        <row r="447">
          <cell r="A447" t="str">
            <v>GC6</v>
          </cell>
          <cell r="B447" t="str">
            <v>Was your genital area sewn closed?</v>
          </cell>
        </row>
        <row r="448">
          <cell r="A448" t="str">
            <v>GC7</v>
          </cell>
          <cell r="B448" t="str">
            <v>How old were you when you were circumcised?</v>
          </cell>
        </row>
        <row r="449">
          <cell r="A449" t="str">
            <v>GC8</v>
          </cell>
          <cell r="B449" t="str">
            <v>Who performed the circumcision?</v>
          </cell>
        </row>
        <row r="450">
          <cell r="A450" t="str">
            <v>GC09A</v>
          </cell>
          <cell r="B450" t="str">
            <v xml:space="preserve">Now I would like to ask you some questions about your (daughter/daughters). </v>
          </cell>
        </row>
        <row r="451">
          <cell r="A451" t="str">
            <v>GC11</v>
          </cell>
          <cell r="B451" t="str">
            <v>Is (NAME OF DAUGHTER) circumcised?</v>
          </cell>
        </row>
        <row r="452">
          <cell r="A452" t="str">
            <v>GC12</v>
          </cell>
          <cell r="B452" t="str">
            <v>How old was (NAME OF DAUGHTER) when she was circumcised?</v>
          </cell>
        </row>
        <row r="453">
          <cell r="A453" t="str">
            <v>GC13</v>
          </cell>
          <cell r="B453" t="str">
            <v>Was her genital area sewn closed?</v>
          </cell>
        </row>
        <row r="454">
          <cell r="A454" t="str">
            <v>GC14</v>
          </cell>
          <cell r="B454" t="str">
            <v>Who performed the circumcision?</v>
          </cell>
        </row>
        <row r="455">
          <cell r="A455" t="str">
            <v>GC16</v>
          </cell>
          <cell r="B455" t="str">
            <v>Do you believe that female circumcision is required by your religion?</v>
          </cell>
        </row>
        <row r="456">
          <cell r="A456" t="str">
            <v>GC17</v>
          </cell>
          <cell r="B456" t="str">
            <v>Do you think that female circumcision should be continued, or should it be stopped?</v>
          </cell>
        </row>
        <row r="457">
          <cell r="A457" t="str">
            <v>F1</v>
          </cell>
          <cell r="B457" t="str">
            <v>Sometimes a woman can have a problem of constant leakage of urine or stool from her vagina during the day and night. This problem usually occurs after a difficult childbirth, but may also occur after a sexual assault or after pelvic surgery._x000D__x000D_Have you ever experienced a constant leakage of urine or stool from your vagina during the day and night?</v>
          </cell>
        </row>
        <row r="458">
          <cell r="A458" t="str">
            <v>F2</v>
          </cell>
          <cell r="B458" t="str">
            <v>Have you ever heard of this problem?</v>
          </cell>
        </row>
        <row r="459">
          <cell r="A459" t="str">
            <v>F3</v>
          </cell>
          <cell r="B459" t="str">
            <v>Did this problem start after you delivered a baby or had a stillbirth?</v>
          </cell>
        </row>
        <row r="460">
          <cell r="A460" t="str">
            <v>F4</v>
          </cell>
          <cell r="B460" t="str">
            <v>Did this problem start after a normal labor and delivery, or after a very difficult labor and delivery?</v>
          </cell>
        </row>
        <row r="461">
          <cell r="A461" t="str">
            <v>F5</v>
          </cell>
          <cell r="B461" t="str">
            <v xml:space="preserve">What do you think caused this problem? </v>
          </cell>
        </row>
        <row r="462">
          <cell r="A462" t="str">
            <v>F6</v>
          </cell>
          <cell r="B462" t="str">
            <v>How many days after (CAUSE OF PROBLEM FROM F3 OR F5) did the leakage start?</v>
          </cell>
        </row>
        <row r="463">
          <cell r="A463" t="str">
            <v>F7</v>
          </cell>
          <cell r="B463" t="str">
            <v>Have you sought treatment for this condition?</v>
          </cell>
        </row>
        <row r="464">
          <cell r="A464" t="str">
            <v>F8</v>
          </cell>
          <cell r="B464" t="str">
            <v>Why have you not sought treatment?</v>
          </cell>
        </row>
        <row r="465">
          <cell r="A465" t="str">
            <v>F9</v>
          </cell>
          <cell r="B465" t="str">
            <v>From whom did you last seek treatment?</v>
          </cell>
        </row>
        <row r="466">
          <cell r="A466" t="str">
            <v>F10</v>
          </cell>
          <cell r="B466" t="str">
            <v>Did you have an operation to fix the problem?</v>
          </cell>
        </row>
        <row r="467">
          <cell r="A467" t="str">
            <v>F11</v>
          </cell>
          <cell r="B467" t="str">
            <v>Did the treatment stop the leakage completely?_x000D__x000D_IF NO: Did the treatment reduce the leakage?</v>
          </cell>
        </row>
        <row r="468">
          <cell r="A468" t="str">
            <v>MM01</v>
          </cell>
          <cell r="B468" t="str">
            <v xml:space="preserve">Now I would like to ask you some questions about your brothers and sisters, that is, all of the children born to your natural mother, including those who are living with you, those living elsewhere and those who have died. How many children did your mother give birth to, including you? </v>
          </cell>
        </row>
        <row r="469">
          <cell r="A469" t="str">
            <v>MM03</v>
          </cell>
          <cell r="B469" t="str">
            <v>How many births did your mother have before you were born?</v>
          </cell>
        </row>
        <row r="470">
          <cell r="A470" t="str">
            <v>MM04</v>
          </cell>
          <cell r="B470" t="str">
            <v>What was the name given to your (oldest/ next oldest) brother or sister?</v>
          </cell>
        </row>
        <row r="471">
          <cell r="A471" t="str">
            <v>MM05</v>
          </cell>
          <cell r="B471" t="str">
            <v>Is (NAME) male or female?</v>
          </cell>
        </row>
        <row r="472">
          <cell r="A472" t="str">
            <v>MM06</v>
          </cell>
          <cell r="B472" t="str">
            <v>Is (NAME) still alive?</v>
          </cell>
        </row>
        <row r="473">
          <cell r="A473" t="str">
            <v>MM07</v>
          </cell>
          <cell r="B473" t="str">
            <v>How old is (NAME)?</v>
          </cell>
        </row>
        <row r="474">
          <cell r="A474" t="str">
            <v>MM08</v>
          </cell>
          <cell r="B474" t="str">
            <v>How many years ago did (NAME) die?</v>
          </cell>
        </row>
        <row r="475">
          <cell r="A475" t="str">
            <v>MM09</v>
          </cell>
          <cell r="B475" t="str">
            <v>How old was (NAME) when (he/she) died?</v>
          </cell>
        </row>
        <row r="476">
          <cell r="A476" t="str">
            <v>MM10</v>
          </cell>
          <cell r="B476" t="str">
            <v>Was (NAME) pregnant when she died?</v>
          </cell>
        </row>
        <row r="477">
          <cell r="A477" t="str">
            <v>MM11</v>
          </cell>
          <cell r="B477" t="str">
            <v>Did (NAME) die during childbirth?</v>
          </cell>
        </row>
        <row r="478">
          <cell r="A478" t="str">
            <v>MM12</v>
          </cell>
          <cell r="B478" t="str">
            <v>Did (NAME) die within two months after the end of a pregnancy or childbirth?</v>
          </cell>
        </row>
        <row r="479">
          <cell r="A479" t="str">
            <v>MM13</v>
          </cell>
          <cell r="B479" t="str">
            <v>How many live born children did (NAME) give birth to during her lifetime?</v>
          </cell>
        </row>
        <row r="480">
          <cell r="A480" t="str">
            <v>DV01A</v>
          </cell>
          <cell r="B480" t="str">
            <v>READ TO THE RESPONDENT:_x000D_Now I would like to ask you questions about some other important aspects of a woman's life. You may find some of these questions very personal. However, your answers are crucial for helping to understand the condition of women in [COUNTRY]. Let me assure you that your answers are completely confidential and will not be told to anyone and no one else in your household will know that you were asked these questions. If I ask you any question you don't want to answer, just let me know and I will go on to the next question.</v>
          </cell>
        </row>
        <row r="481">
          <cell r="A481" t="str">
            <v>DV03</v>
          </cell>
          <cell r="B481" t="str">
            <v>First, I am going to ask you about some situations which happen to some women. Please tell me if these apply to your relationship with your (last) (husband/partner)?</v>
          </cell>
        </row>
        <row r="482">
          <cell r="A482" t="str">
            <v>DV03a)</v>
          </cell>
          <cell r="B482" t="str">
            <v>He (is/was) jealous or angry if you (talk/talked) to other men?</v>
          </cell>
        </row>
        <row r="483">
          <cell r="A483" t="str">
            <v>DV03b)</v>
          </cell>
          <cell r="B483" t="str">
            <v>He frequently (accuses/accused) you of being unfaithful?</v>
          </cell>
        </row>
        <row r="484">
          <cell r="A484" t="str">
            <v>DV03c)</v>
          </cell>
          <cell r="B484" t="str">
            <v>He (does/did) not permit you to meet your female friends?</v>
          </cell>
        </row>
        <row r="485">
          <cell r="A485" t="str">
            <v>DV03d)</v>
          </cell>
          <cell r="B485" t="str">
            <v>He (tries/tried) to limit your contact with your family?</v>
          </cell>
        </row>
        <row r="486">
          <cell r="A486" t="str">
            <v>DV03e)</v>
          </cell>
          <cell r="B486" t="str">
            <v>He (insists/insisted) on knowing where you (are/were) at all times?</v>
          </cell>
        </row>
        <row r="487">
          <cell r="A487" t="str">
            <v>DV04</v>
          </cell>
          <cell r="B487" t="str">
            <v>Now I need to ask some more questions about your relationship with your (last) (husband/partner).</v>
          </cell>
        </row>
        <row r="488">
          <cell r="A488" t="str">
            <v>DV04A.</v>
          </cell>
          <cell r="B488" t="str">
            <v>Did your (last) (husband/partner) ever:</v>
          </cell>
        </row>
        <row r="489">
          <cell r="A489" t="str">
            <v>DV04B.</v>
          </cell>
          <cell r="B489" t="str">
            <v>How often did this happen during the last 12 months: often, only sometimes, or not at all?</v>
          </cell>
        </row>
        <row r="490">
          <cell r="A490" t="str">
            <v>DV04a)</v>
          </cell>
          <cell r="B490" t="str">
            <v>say or do something to humiliate you in front of others?</v>
          </cell>
        </row>
        <row r="491">
          <cell r="A491" t="str">
            <v>DV04b)</v>
          </cell>
          <cell r="B491" t="str">
            <v>threaten to hurt or harm you or someone you care about?</v>
          </cell>
        </row>
        <row r="492">
          <cell r="A492" t="str">
            <v>DV04c)</v>
          </cell>
          <cell r="B492" t="str">
            <v>insult you or make you feel bad about yourself?</v>
          </cell>
        </row>
        <row r="493">
          <cell r="A493" t="str">
            <v>DV05A.</v>
          </cell>
          <cell r="B493" t="str">
            <v>Did your (last) (husband/partner) ever do any of the following things to you:</v>
          </cell>
        </row>
        <row r="494">
          <cell r="A494" t="str">
            <v>DV05B.</v>
          </cell>
          <cell r="B494" t="str">
            <v>How often did this happen during the last 12 months: often, only sometimes, or not at all?</v>
          </cell>
        </row>
        <row r="495">
          <cell r="A495" t="str">
            <v>DV05a)</v>
          </cell>
          <cell r="B495" t="str">
            <v>push you, shake you, or throw something at you?</v>
          </cell>
        </row>
        <row r="496">
          <cell r="A496" t="str">
            <v>DV05b)</v>
          </cell>
          <cell r="B496" t="str">
            <v xml:space="preserve">slap you? </v>
          </cell>
        </row>
        <row r="497">
          <cell r="A497" t="str">
            <v>DV05c)</v>
          </cell>
          <cell r="B497" t="str">
            <v>twist your arm or pull your hair?</v>
          </cell>
        </row>
        <row r="498">
          <cell r="A498" t="str">
            <v>DV05d)</v>
          </cell>
          <cell r="B498" t="str">
            <v>punch you with his fist or with something that could hurt you?</v>
          </cell>
        </row>
        <row r="499">
          <cell r="A499" t="str">
            <v>DV05e)</v>
          </cell>
          <cell r="B499" t="str">
            <v>kick you, drag you, or beat you up?</v>
          </cell>
        </row>
        <row r="500">
          <cell r="A500" t="str">
            <v>DV05f)</v>
          </cell>
          <cell r="B500" t="str">
            <v>try to choke you or burn you on purpose?</v>
          </cell>
        </row>
        <row r="501">
          <cell r="A501" t="str">
            <v>DV05g)</v>
          </cell>
          <cell r="B501" t="str">
            <v>threaten or attack you with a knife, gun, or other weapon?</v>
          </cell>
        </row>
        <row r="502">
          <cell r="A502" t="str">
            <v>DV05h)</v>
          </cell>
          <cell r="B502" t="str">
            <v>physically force you to have sexual intercourse with him when you did not want to?</v>
          </cell>
        </row>
        <row r="503">
          <cell r="A503" t="str">
            <v>DV05i)</v>
          </cell>
          <cell r="B503" t="str">
            <v>physically force you to perform any  other sexual acts you did not want to?</v>
          </cell>
        </row>
        <row r="504">
          <cell r="A504" t="str">
            <v>DV05j)</v>
          </cell>
          <cell r="B504" t="str">
            <v>force you with threats or in any other  way to perform sexual acts you did not want to?</v>
          </cell>
        </row>
        <row r="505">
          <cell r="A505" t="str">
            <v>DV07</v>
          </cell>
          <cell r="B505" t="str">
            <v>How long after you first (got married/started living together) with  your (last) (husband/partner) did (this/any of these things) first happen?</v>
          </cell>
        </row>
        <row r="506">
          <cell r="A506" t="str">
            <v>DV08</v>
          </cell>
          <cell r="B506" t="str">
            <v>Did the following ever happen as a result of what your (last) (husband/partner) did to you:</v>
          </cell>
        </row>
        <row r="507">
          <cell r="A507" t="str">
            <v>DV08a)</v>
          </cell>
          <cell r="B507" t="str">
            <v>You had cuts, bruises, or aches?</v>
          </cell>
        </row>
        <row r="508">
          <cell r="A508" t="str">
            <v>DV08b)</v>
          </cell>
          <cell r="B508" t="str">
            <v>You had eye injuries, sprains, dislocations, or burns?</v>
          </cell>
        </row>
        <row r="509">
          <cell r="A509" t="str">
            <v>DV08c)</v>
          </cell>
          <cell r="B509" t="str">
            <v>You had deep wounds, broken bones, broken teeth, or any other serious injury?</v>
          </cell>
        </row>
        <row r="510">
          <cell r="A510" t="str">
            <v>DV09</v>
          </cell>
          <cell r="B510" t="str">
            <v>Have you ever hit, slapped, kicked, or done anything else to physically hurt your (last) (husband/partner) at times when he was not already beating or physically hurting you?</v>
          </cell>
        </row>
        <row r="511">
          <cell r="A511" t="str">
            <v>DV10</v>
          </cell>
          <cell r="B511" t="str">
            <v>In the last 12 months, how often have you done this to your (last) (husband/partner): often, only sometimes, or not at all?</v>
          </cell>
        </row>
        <row r="512">
          <cell r="A512" t="str">
            <v>DV11</v>
          </cell>
          <cell r="B512" t="str">
            <v>Does (did) your (last) (husband/partner) drink alcohol?</v>
          </cell>
        </row>
        <row r="513">
          <cell r="A513" t="str">
            <v>DV12</v>
          </cell>
          <cell r="B513" t="str">
            <v>How often does (did) he get drunk: often, only sometimes, or never?</v>
          </cell>
        </row>
        <row r="514">
          <cell r="A514" t="str">
            <v>DV13</v>
          </cell>
          <cell r="B514" t="str">
            <v>Are (Were) you afraid of your (last) (husband/partner): most of the time, sometimes, or never?</v>
          </cell>
        </row>
        <row r="515">
          <cell r="A515" t="str">
            <v>DV15A.</v>
          </cell>
          <cell r="B515" t="str">
            <v>So far we have been talking about the behavior of your (current/last) (husband/partner). Now I want to ask you about the behavior of any previous (husband/partner).</v>
          </cell>
        </row>
        <row r="516">
          <cell r="A516" t="str">
            <v>DV15B.</v>
          </cell>
          <cell r="B516" t="str">
            <v>How long ago did this last happen?</v>
          </cell>
        </row>
        <row r="517">
          <cell r="A517" t="str">
            <v>DV15a)</v>
          </cell>
          <cell r="B517" t="str">
            <v>Did any previous (husband/partner) ever hit, slap, kick, or do anything else to hurt you physically?</v>
          </cell>
        </row>
        <row r="518">
          <cell r="A518" t="str">
            <v xml:space="preserve">DV15b) </v>
          </cell>
          <cell r="B518" t="str">
            <v>Did any previous (husband/partner) physically force you to have intercourse or perform any other sexual acts against your will?</v>
          </cell>
        </row>
        <row r="519">
          <cell r="A519" t="str">
            <v>DV16a)</v>
          </cell>
          <cell r="B519" t="str">
            <v xml:space="preserve">From the time you were 15 years old has anyone other than (your/any) (husband/partner) hit you, slapped you, kicked you, or done anything else to hurt you physically? </v>
          </cell>
        </row>
        <row r="520">
          <cell r="A520" t="str">
            <v>DV16b)</v>
          </cell>
          <cell r="B520" t="str">
            <v>From the time you were 15 years old has anyone hit you, slapped you, kicked you, or done anything else to hurt you physically?</v>
          </cell>
        </row>
        <row r="521">
          <cell r="A521" t="str">
            <v>DV17</v>
          </cell>
          <cell r="B521" t="str">
            <v>Who has hurt you in this way?_x000D__x000D_Anyone else?</v>
          </cell>
        </row>
        <row r="522">
          <cell r="A522" t="str">
            <v>DV18</v>
          </cell>
          <cell r="B522" t="str">
            <v>In the last 12 months, how often has (this person/have these persons) physically hurt you: often, only sometimes, or not at all?</v>
          </cell>
        </row>
        <row r="523">
          <cell r="A523" t="str">
            <v>DV20</v>
          </cell>
          <cell r="B523" t="str">
            <v>Has any one ever hit, slapped, kicked, or done anything else to hurt you physically while you were pregnant?</v>
          </cell>
        </row>
        <row r="524">
          <cell r="A524" t="str">
            <v>DV21</v>
          </cell>
          <cell r="B524" t="str">
            <v>Who has done any of these things to physically hurt you while you were pregnant?_x000D__x000D_Anyone else?</v>
          </cell>
        </row>
        <row r="525">
          <cell r="A525" t="str">
            <v>DV22A</v>
          </cell>
          <cell r="B525" t="str">
            <v>Now I want to ask you about things that may have been done to you by someone other than (your/any) (husband/partner). At any time in your life, as a child or as an adult, has anyone ever forced you in any way to have sexual intercourse or perform any other sexual acts when you did not want to?</v>
          </cell>
        </row>
        <row r="526">
          <cell r="A526" t="str">
            <v>DV22B</v>
          </cell>
          <cell r="B526" t="str">
            <v>At any time in your life, as a child or as an adult, has anyone ever forced you in any way to have sexual intercourse or perform any other sexual acts when you did not want to?</v>
          </cell>
        </row>
        <row r="527">
          <cell r="A527" t="str">
            <v>DV23</v>
          </cell>
          <cell r="B527" t="str">
            <v>Who was the person who was forcing you the very first time this happened?</v>
          </cell>
        </row>
        <row r="528">
          <cell r="A528" t="str">
            <v>DV24a)</v>
          </cell>
          <cell r="B528" t="str">
            <v>In the last 12 months, has anyone other than (your/any) (husband/partner) physically forced you to have sexual intercourse when you did not want to?</v>
          </cell>
        </row>
        <row r="529">
          <cell r="A529" t="str">
            <v>DV24b)</v>
          </cell>
          <cell r="B529" t="str">
            <v>In the last 12 months has anyone physically forced you to have sexual intercourse when you did not want to?</v>
          </cell>
        </row>
        <row r="530">
          <cell r="A530" t="str">
            <v>DV25a)</v>
          </cell>
          <cell r="B530" t="str">
            <v>How old were you the first time you were forced to have sexual intercourse or perform any other sexual acts by anyone, including (your/any) husband/partner?</v>
          </cell>
        </row>
        <row r="531">
          <cell r="A531" t="str">
            <v>DV25b)</v>
          </cell>
          <cell r="B531" t="str">
            <v>How old were you the first first time you were forced to have sexual intercourse or perform any other sexual acts?</v>
          </cell>
        </row>
        <row r="532">
          <cell r="A532" t="str">
            <v>DV27</v>
          </cell>
          <cell r="B532" t="str">
            <v>Thinking about what you yourself have experienced among the different things we have been talking about, have you ever tried to seek help?</v>
          </cell>
        </row>
        <row r="533">
          <cell r="A533" t="str">
            <v>DV28</v>
          </cell>
          <cell r="B533" t="str">
            <v>From whom have you sought help?_x000D__x000D_Anyone else?</v>
          </cell>
        </row>
        <row r="534">
          <cell r="A534" t="str">
            <v>DV29</v>
          </cell>
          <cell r="B534" t="str">
            <v>Have you ever told any one about this?</v>
          </cell>
        </row>
        <row r="535">
          <cell r="A535" t="str">
            <v>DV30</v>
          </cell>
          <cell r="B535" t="str">
            <v>As far as you know, did your father ever beat your mother?</v>
          </cell>
        </row>
      </sheetData>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5"/>
  <sheetViews>
    <sheetView tabSelected="1" topLeftCell="A65" workbookViewId="0">
      <selection activeCell="E64" sqref="E64"/>
    </sheetView>
  </sheetViews>
  <sheetFormatPr baseColWidth="10" defaultColWidth="22.5" defaultRowHeight="16" x14ac:dyDescent="0.2"/>
  <cols>
    <col min="1" max="1" width="10" style="7" bestFit="1" customWidth="1"/>
    <col min="2" max="4" width="22.5" style="12"/>
    <col min="5" max="16384" width="22.5" style="7"/>
  </cols>
  <sheetData>
    <row r="1" spans="1:4" x14ac:dyDescent="0.2">
      <c r="A1" s="33" t="s">
        <v>91</v>
      </c>
      <c r="B1" s="33"/>
      <c r="C1" s="33"/>
      <c r="D1" s="33"/>
    </row>
    <row r="2" spans="1:4" x14ac:dyDescent="0.2">
      <c r="A2" s="33"/>
      <c r="B2" s="33"/>
      <c r="C2" s="33"/>
      <c r="D2" s="33"/>
    </row>
    <row r="3" spans="1:4" x14ac:dyDescent="0.2">
      <c r="A3" s="33"/>
      <c r="B3" s="33"/>
      <c r="C3" s="33"/>
      <c r="D3" s="33"/>
    </row>
    <row r="4" spans="1:4" x14ac:dyDescent="0.2">
      <c r="A4" s="33"/>
      <c r="B4" s="33"/>
      <c r="C4" s="33"/>
      <c r="D4" s="33"/>
    </row>
    <row r="5" spans="1:4" x14ac:dyDescent="0.2">
      <c r="A5" s="33"/>
      <c r="B5" s="33"/>
      <c r="C5" s="33"/>
      <c r="D5" s="33"/>
    </row>
    <row r="6" spans="1:4" x14ac:dyDescent="0.2">
      <c r="A6" s="33"/>
      <c r="B6" s="33"/>
      <c r="C6" s="33"/>
      <c r="D6" s="33"/>
    </row>
    <row r="7" spans="1:4" x14ac:dyDescent="0.2">
      <c r="A7" s="33"/>
      <c r="B7" s="33"/>
      <c r="C7" s="33"/>
      <c r="D7" s="33"/>
    </row>
    <row r="8" spans="1:4" x14ac:dyDescent="0.2">
      <c r="A8" s="33"/>
      <c r="B8" s="33"/>
      <c r="C8" s="33"/>
      <c r="D8" s="33"/>
    </row>
    <row r="9" spans="1:4" x14ac:dyDescent="0.2">
      <c r="A9" s="33"/>
      <c r="B9" s="33"/>
      <c r="C9" s="33"/>
      <c r="D9" s="33"/>
    </row>
    <row r="10" spans="1:4" x14ac:dyDescent="0.2">
      <c r="A10" s="33"/>
      <c r="B10" s="33"/>
      <c r="C10" s="33"/>
      <c r="D10" s="33"/>
    </row>
    <row r="11" spans="1:4" x14ac:dyDescent="0.2">
      <c r="A11" s="33"/>
      <c r="B11" s="33"/>
      <c r="C11" s="33"/>
      <c r="D11" s="33"/>
    </row>
    <row r="12" spans="1:4" x14ac:dyDescent="0.2">
      <c r="A12" s="33"/>
      <c r="B12" s="33"/>
      <c r="C12" s="33"/>
      <c r="D12" s="33"/>
    </row>
    <row r="13" spans="1:4" x14ac:dyDescent="0.2">
      <c r="A13" s="33"/>
      <c r="B13" s="33"/>
      <c r="C13" s="33"/>
      <c r="D13" s="33"/>
    </row>
    <row r="14" spans="1:4" x14ac:dyDescent="0.2">
      <c r="A14" s="33"/>
      <c r="B14" s="33"/>
      <c r="C14" s="33"/>
      <c r="D14" s="33"/>
    </row>
    <row r="15" spans="1:4" x14ac:dyDescent="0.2">
      <c r="A15" s="33"/>
      <c r="B15" s="33"/>
      <c r="C15" s="33"/>
      <c r="D15" s="33"/>
    </row>
    <row r="16" spans="1:4" x14ac:dyDescent="0.2">
      <c r="A16" s="33"/>
      <c r="B16" s="33"/>
      <c r="C16" s="33"/>
      <c r="D16" s="33"/>
    </row>
    <row r="17" spans="1:4" x14ac:dyDescent="0.2">
      <c r="A17" s="33"/>
      <c r="B17" s="33"/>
      <c r="C17" s="33"/>
      <c r="D17" s="33"/>
    </row>
    <row r="18" spans="1:4" x14ac:dyDescent="0.2">
      <c r="A18" s="33"/>
      <c r="B18" s="33"/>
      <c r="C18" s="33"/>
      <c r="D18" s="33"/>
    </row>
    <row r="19" spans="1:4" x14ac:dyDescent="0.2">
      <c r="A19" s="33"/>
      <c r="B19" s="33"/>
      <c r="C19" s="33"/>
      <c r="D19" s="33"/>
    </row>
    <row r="20" spans="1:4" x14ac:dyDescent="0.2">
      <c r="A20" s="33"/>
      <c r="B20" s="33"/>
      <c r="C20" s="33"/>
      <c r="D20" s="33"/>
    </row>
    <row r="21" spans="1:4" x14ac:dyDescent="0.2">
      <c r="A21" s="33"/>
      <c r="B21" s="33"/>
      <c r="C21" s="33"/>
      <c r="D21" s="33"/>
    </row>
    <row r="22" spans="1:4" x14ac:dyDescent="0.2">
      <c r="A22" s="33"/>
      <c r="B22" s="33"/>
      <c r="C22" s="33"/>
      <c r="D22" s="33"/>
    </row>
    <row r="23" spans="1:4" x14ac:dyDescent="0.2">
      <c r="A23" s="33"/>
      <c r="B23" s="33"/>
      <c r="C23" s="33"/>
      <c r="D23" s="33"/>
    </row>
    <row r="24" spans="1:4" x14ac:dyDescent="0.2">
      <c r="A24" s="33"/>
      <c r="B24" s="33"/>
      <c r="C24" s="33"/>
      <c r="D24" s="33"/>
    </row>
    <row r="25" spans="1:4" x14ac:dyDescent="0.2">
      <c r="A25" s="33"/>
      <c r="B25" s="33"/>
      <c r="C25" s="33"/>
      <c r="D25" s="33"/>
    </row>
    <row r="26" spans="1:4" x14ac:dyDescent="0.2">
      <c r="A26" s="33"/>
      <c r="B26" s="33"/>
      <c r="C26" s="33"/>
      <c r="D26" s="33"/>
    </row>
    <row r="27" spans="1:4" x14ac:dyDescent="0.2">
      <c r="A27" s="33"/>
      <c r="B27" s="33"/>
      <c r="C27" s="33"/>
      <c r="D27" s="33"/>
    </row>
    <row r="28" spans="1:4" x14ac:dyDescent="0.2">
      <c r="A28" s="33"/>
      <c r="B28" s="33"/>
      <c r="C28" s="33"/>
      <c r="D28" s="33"/>
    </row>
    <row r="29" spans="1:4" x14ac:dyDescent="0.2">
      <c r="A29" s="33"/>
      <c r="B29" s="33"/>
      <c r="C29" s="33"/>
      <c r="D29" s="33"/>
    </row>
    <row r="30" spans="1:4" x14ac:dyDescent="0.2">
      <c r="A30" s="33"/>
      <c r="B30" s="33"/>
      <c r="C30" s="33"/>
      <c r="D30" s="33"/>
    </row>
    <row r="31" spans="1:4" x14ac:dyDescent="0.2">
      <c r="A31" s="33"/>
      <c r="B31" s="33"/>
      <c r="C31" s="33"/>
      <c r="D31" s="33"/>
    </row>
    <row r="32" spans="1:4" x14ac:dyDescent="0.2">
      <c r="A32" s="33"/>
      <c r="B32" s="33"/>
      <c r="C32" s="33"/>
      <c r="D32" s="33"/>
    </row>
    <row r="33" spans="1:5" x14ac:dyDescent="0.2">
      <c r="A33" s="33"/>
      <c r="B33" s="33"/>
      <c r="C33" s="33"/>
      <c r="D33" s="33"/>
    </row>
    <row r="34" spans="1:5" x14ac:dyDescent="0.2">
      <c r="A34" s="33"/>
      <c r="B34" s="33"/>
      <c r="C34" s="33"/>
      <c r="D34" s="33"/>
    </row>
    <row r="35" spans="1:5" ht="409" customHeight="1" x14ac:dyDescent="0.2">
      <c r="A35" s="33"/>
      <c r="B35" s="33"/>
      <c r="C35" s="33"/>
      <c r="D35" s="33"/>
    </row>
    <row r="36" spans="1:5" x14ac:dyDescent="0.2">
      <c r="A36" s="33"/>
      <c r="B36" s="33"/>
      <c r="C36" s="33"/>
      <c r="D36" s="33"/>
    </row>
    <row r="37" spans="1:5" x14ac:dyDescent="0.2">
      <c r="A37" s="33"/>
      <c r="B37" s="33"/>
      <c r="C37" s="33"/>
      <c r="D37" s="33"/>
    </row>
    <row r="38" spans="1:5" x14ac:dyDescent="0.2">
      <c r="A38" s="27"/>
      <c r="B38" s="27"/>
      <c r="C38" s="27"/>
      <c r="D38" s="27"/>
    </row>
    <row r="39" spans="1:5" ht="16" customHeight="1" x14ac:dyDescent="0.25">
      <c r="A39" s="31" t="s">
        <v>30</v>
      </c>
      <c r="B39" s="32"/>
      <c r="C39" s="25"/>
      <c r="D39" s="25"/>
    </row>
    <row r="40" spans="1:5" ht="17" x14ac:dyDescent="0.2">
      <c r="A40" s="9" t="s">
        <v>14</v>
      </c>
      <c r="B40" s="9" t="s">
        <v>18</v>
      </c>
      <c r="C40" s="13" t="s">
        <v>32</v>
      </c>
      <c r="D40" s="9" t="s">
        <v>33</v>
      </c>
      <c r="E40" s="8"/>
    </row>
    <row r="41" spans="1:5" ht="34" x14ac:dyDescent="0.2">
      <c r="A41" s="12">
        <v>1</v>
      </c>
      <c r="B41" s="12" t="s">
        <v>36</v>
      </c>
      <c r="D41" s="12" t="s">
        <v>34</v>
      </c>
    </row>
    <row r="42" spans="1:5" ht="34" x14ac:dyDescent="0.2">
      <c r="A42" s="12">
        <v>2</v>
      </c>
      <c r="B42" s="12" t="s">
        <v>37</v>
      </c>
      <c r="C42" s="12" t="s">
        <v>35</v>
      </c>
    </row>
    <row r="43" spans="1:5" ht="85" x14ac:dyDescent="0.2">
      <c r="A43" s="12">
        <v>3</v>
      </c>
      <c r="B43" s="12" t="s">
        <v>38</v>
      </c>
      <c r="C43" s="12" t="s">
        <v>54</v>
      </c>
    </row>
    <row r="44" spans="1:5" ht="204" x14ac:dyDescent="0.2">
      <c r="A44" s="12">
        <v>4</v>
      </c>
      <c r="B44" s="12" t="s">
        <v>39</v>
      </c>
      <c r="C44" s="12" t="s">
        <v>46</v>
      </c>
      <c r="D44" s="12" t="s">
        <v>28</v>
      </c>
    </row>
    <row r="45" spans="1:5" ht="51" x14ac:dyDescent="0.2">
      <c r="A45" s="12">
        <v>5</v>
      </c>
      <c r="B45" s="12" t="s">
        <v>40</v>
      </c>
    </row>
    <row r="46" spans="1:5" ht="34" x14ac:dyDescent="0.2">
      <c r="A46" s="12">
        <v>6</v>
      </c>
      <c r="B46" s="12" t="s">
        <v>68</v>
      </c>
      <c r="C46" s="12" t="s">
        <v>41</v>
      </c>
      <c r="D46" s="12" t="s">
        <v>28</v>
      </c>
    </row>
    <row r="47" spans="1:5" ht="204" x14ac:dyDescent="0.2">
      <c r="A47" s="12">
        <v>7</v>
      </c>
      <c r="B47" s="12" t="s">
        <v>69</v>
      </c>
      <c r="C47" s="12" t="s">
        <v>46</v>
      </c>
      <c r="D47" s="12" t="s">
        <v>28</v>
      </c>
    </row>
    <row r="48" spans="1:5" ht="51" x14ac:dyDescent="0.2">
      <c r="A48" s="12">
        <v>8</v>
      </c>
      <c r="B48" s="12" t="s">
        <v>0</v>
      </c>
      <c r="D48" s="12" t="s">
        <v>28</v>
      </c>
    </row>
    <row r="49" spans="1:4" ht="34" x14ac:dyDescent="0.2">
      <c r="A49" s="12">
        <v>9</v>
      </c>
      <c r="B49" s="12" t="s">
        <v>70</v>
      </c>
      <c r="C49" s="12" t="s">
        <v>44</v>
      </c>
      <c r="D49" s="12" t="s">
        <v>28</v>
      </c>
    </row>
    <row r="50" spans="1:4" ht="34" x14ac:dyDescent="0.2">
      <c r="A50" s="12">
        <v>10</v>
      </c>
      <c r="B50" s="12" t="s">
        <v>71</v>
      </c>
      <c r="D50" s="12" t="s">
        <v>28</v>
      </c>
    </row>
    <row r="51" spans="1:4" ht="85" x14ac:dyDescent="0.2">
      <c r="A51" s="12">
        <v>11</v>
      </c>
      <c r="B51" s="12" t="s">
        <v>72</v>
      </c>
      <c r="C51" s="12" t="s">
        <v>45</v>
      </c>
      <c r="D51" s="12" t="s">
        <v>28</v>
      </c>
    </row>
    <row r="52" spans="1:4" ht="51" x14ac:dyDescent="0.2">
      <c r="A52" s="12">
        <v>12</v>
      </c>
      <c r="B52" s="12" t="s">
        <v>73</v>
      </c>
      <c r="D52" s="12" t="s">
        <v>28</v>
      </c>
    </row>
    <row r="53" spans="1:4" ht="34" x14ac:dyDescent="0.2">
      <c r="A53" s="12">
        <v>13</v>
      </c>
      <c r="B53" s="12" t="s">
        <v>7</v>
      </c>
      <c r="C53" s="12" t="s">
        <v>41</v>
      </c>
      <c r="D53" s="12" t="s">
        <v>28</v>
      </c>
    </row>
    <row r="54" spans="1:4" ht="51" x14ac:dyDescent="0.2">
      <c r="A54" s="12">
        <v>14</v>
      </c>
      <c r="B54" s="12" t="s">
        <v>8</v>
      </c>
      <c r="C54" s="12" t="s">
        <v>42</v>
      </c>
      <c r="D54" s="12" t="s">
        <v>43</v>
      </c>
    </row>
    <row r="55" spans="1:4" ht="102" x14ac:dyDescent="0.2">
      <c r="A55" s="12">
        <v>15</v>
      </c>
      <c r="B55" s="12" t="s">
        <v>9</v>
      </c>
      <c r="C55" s="14" t="s">
        <v>10</v>
      </c>
    </row>
    <row r="56" spans="1:4" ht="20" x14ac:dyDescent="0.25">
      <c r="A56" s="12"/>
      <c r="B56" s="21" t="s">
        <v>31</v>
      </c>
      <c r="C56" s="15"/>
    </row>
    <row r="57" spans="1:4" ht="68" x14ac:dyDescent="0.2">
      <c r="A57" s="12">
        <v>16</v>
      </c>
      <c r="B57" s="16" t="s">
        <v>25</v>
      </c>
      <c r="D57" s="14" t="s">
        <v>11</v>
      </c>
    </row>
    <row r="58" spans="1:4" ht="51" x14ac:dyDescent="0.2">
      <c r="A58" s="12">
        <v>17</v>
      </c>
      <c r="B58" s="12" t="s">
        <v>1</v>
      </c>
      <c r="D58" s="12" t="s">
        <v>51</v>
      </c>
    </row>
    <row r="59" spans="1:4" ht="51" x14ac:dyDescent="0.2">
      <c r="A59" s="12">
        <v>18</v>
      </c>
      <c r="B59" s="16" t="s">
        <v>2</v>
      </c>
      <c r="C59" s="17" t="s">
        <v>26</v>
      </c>
    </row>
    <row r="60" spans="1:4" ht="102" x14ac:dyDescent="0.2">
      <c r="A60" s="12">
        <v>19</v>
      </c>
      <c r="B60" s="16" t="s">
        <v>55</v>
      </c>
      <c r="C60" s="17" t="s">
        <v>56</v>
      </c>
    </row>
    <row r="61" spans="1:4" ht="102" x14ac:dyDescent="0.2">
      <c r="A61" s="12">
        <v>20</v>
      </c>
      <c r="B61" s="16" t="s">
        <v>57</v>
      </c>
      <c r="C61" s="17" t="s">
        <v>58</v>
      </c>
    </row>
    <row r="62" spans="1:4" ht="119" x14ac:dyDescent="0.2">
      <c r="A62" s="12">
        <v>21</v>
      </c>
      <c r="B62" s="16" t="s">
        <v>59</v>
      </c>
      <c r="C62" s="17" t="s">
        <v>60</v>
      </c>
    </row>
    <row r="63" spans="1:4" ht="20" x14ac:dyDescent="0.25">
      <c r="A63" s="12"/>
      <c r="B63" s="22" t="s">
        <v>52</v>
      </c>
      <c r="C63" s="17"/>
    </row>
    <row r="64" spans="1:4" ht="282" customHeight="1" x14ac:dyDescent="0.25">
      <c r="A64" s="12"/>
      <c r="B64" s="34" t="s">
        <v>100</v>
      </c>
      <c r="C64" s="35"/>
      <c r="D64" s="36"/>
    </row>
    <row r="65" spans="1:4" ht="85" x14ac:dyDescent="0.2">
      <c r="A65" s="12">
        <v>22</v>
      </c>
      <c r="B65" s="1" t="s">
        <v>78</v>
      </c>
      <c r="C65" s="18" t="s">
        <v>15</v>
      </c>
      <c r="D65" s="1"/>
    </row>
    <row r="66" spans="1:4" ht="85" x14ac:dyDescent="0.2">
      <c r="A66" s="12">
        <v>23</v>
      </c>
      <c r="B66" s="1" t="s">
        <v>79</v>
      </c>
      <c r="C66" s="18" t="s">
        <v>15</v>
      </c>
      <c r="D66" s="1"/>
    </row>
    <row r="67" spans="1:4" ht="85" x14ac:dyDescent="0.2">
      <c r="A67" s="12">
        <v>24</v>
      </c>
      <c r="B67" s="1" t="s">
        <v>80</v>
      </c>
      <c r="C67" s="18" t="s">
        <v>15</v>
      </c>
      <c r="D67" s="1"/>
    </row>
    <row r="68" spans="1:4" ht="85" x14ac:dyDescent="0.2">
      <c r="A68" s="12">
        <v>25</v>
      </c>
      <c r="B68" s="1" t="s">
        <v>16</v>
      </c>
      <c r="C68" s="18" t="s">
        <v>15</v>
      </c>
      <c r="D68" s="1"/>
    </row>
    <row r="69" spans="1:4" ht="85" x14ac:dyDescent="0.2">
      <c r="A69" s="12">
        <v>26</v>
      </c>
      <c r="B69" s="1" t="s">
        <v>81</v>
      </c>
      <c r="C69" s="18" t="s">
        <v>15</v>
      </c>
      <c r="D69" s="1"/>
    </row>
    <row r="70" spans="1:4" ht="85" x14ac:dyDescent="0.2">
      <c r="A70" s="12">
        <v>27</v>
      </c>
      <c r="B70" s="1" t="s">
        <v>82</v>
      </c>
      <c r="C70" s="18" t="s">
        <v>15</v>
      </c>
      <c r="D70" s="1"/>
    </row>
    <row r="71" spans="1:4" ht="85" x14ac:dyDescent="0.2">
      <c r="A71" s="12">
        <v>28</v>
      </c>
      <c r="B71" s="1" t="s">
        <v>83</v>
      </c>
      <c r="C71" s="18" t="s">
        <v>15</v>
      </c>
      <c r="D71" s="1"/>
    </row>
    <row r="72" spans="1:4" ht="85" x14ac:dyDescent="0.2">
      <c r="A72" s="12">
        <v>29</v>
      </c>
      <c r="B72" s="1" t="s">
        <v>90</v>
      </c>
      <c r="C72" s="18" t="s">
        <v>15</v>
      </c>
      <c r="D72" s="1"/>
    </row>
    <row r="73" spans="1:4" ht="85" x14ac:dyDescent="0.2">
      <c r="A73" s="12">
        <v>30</v>
      </c>
      <c r="B73" s="1" t="s">
        <v>84</v>
      </c>
      <c r="C73" s="18" t="s">
        <v>15</v>
      </c>
      <c r="D73" s="1"/>
    </row>
    <row r="74" spans="1:4" ht="85" x14ac:dyDescent="0.2">
      <c r="A74" s="12">
        <v>31</v>
      </c>
      <c r="B74" s="1" t="s">
        <v>17</v>
      </c>
      <c r="C74" s="18" t="s">
        <v>15</v>
      </c>
      <c r="D74" s="1"/>
    </row>
    <row r="75" spans="1:4" ht="85" x14ac:dyDescent="0.2">
      <c r="A75" s="12">
        <v>32</v>
      </c>
      <c r="B75" s="1" t="s">
        <v>85</v>
      </c>
      <c r="C75" s="18" t="s">
        <v>15</v>
      </c>
      <c r="D75" s="1"/>
    </row>
    <row r="76" spans="1:4" ht="85" x14ac:dyDescent="0.2">
      <c r="A76" s="12">
        <v>33</v>
      </c>
      <c r="B76" s="2" t="s">
        <v>86</v>
      </c>
      <c r="C76" s="18" t="s">
        <v>15</v>
      </c>
      <c r="D76" s="1"/>
    </row>
    <row r="77" spans="1:4" ht="85" x14ac:dyDescent="0.2">
      <c r="A77" s="12">
        <v>34</v>
      </c>
      <c r="B77" s="1" t="s">
        <v>87</v>
      </c>
      <c r="C77" s="18" t="s">
        <v>15</v>
      </c>
      <c r="D77" s="1"/>
    </row>
    <row r="78" spans="1:4" ht="85" x14ac:dyDescent="0.2">
      <c r="A78" s="12">
        <v>35</v>
      </c>
      <c r="B78" s="1" t="s">
        <v>89</v>
      </c>
      <c r="C78" s="18" t="s">
        <v>15</v>
      </c>
      <c r="D78" s="1"/>
    </row>
    <row r="79" spans="1:4" ht="85" x14ac:dyDescent="0.2">
      <c r="A79" s="12">
        <v>36</v>
      </c>
      <c r="B79" s="1" t="s">
        <v>88</v>
      </c>
      <c r="C79" s="18" t="s">
        <v>15</v>
      </c>
      <c r="D79" s="1"/>
    </row>
    <row r="80" spans="1:4" ht="19" x14ac:dyDescent="0.25">
      <c r="A80" s="12"/>
      <c r="B80" s="30" t="s">
        <v>53</v>
      </c>
      <c r="C80" s="30"/>
      <c r="D80" s="30"/>
    </row>
    <row r="81" spans="1:13" ht="51" x14ac:dyDescent="0.2">
      <c r="A81" s="12">
        <v>37</v>
      </c>
      <c r="B81" s="12" t="s">
        <v>19</v>
      </c>
      <c r="C81" s="17" t="s">
        <v>26</v>
      </c>
      <c r="D81" s="19" t="s">
        <v>22</v>
      </c>
    </row>
    <row r="82" spans="1:13" ht="51" x14ac:dyDescent="0.2">
      <c r="A82" s="12">
        <v>38</v>
      </c>
      <c r="B82" s="12" t="s">
        <v>20</v>
      </c>
      <c r="C82" s="17" t="s">
        <v>26</v>
      </c>
      <c r="D82" s="19" t="s">
        <v>23</v>
      </c>
    </row>
    <row r="83" spans="1:13" ht="51" x14ac:dyDescent="0.2">
      <c r="A83" s="12">
        <v>39</v>
      </c>
      <c r="B83" s="12" t="s">
        <v>21</v>
      </c>
      <c r="C83" s="17" t="s">
        <v>26</v>
      </c>
      <c r="D83" s="19" t="s">
        <v>24</v>
      </c>
    </row>
    <row r="84" spans="1:13" s="8" customFormat="1" ht="19" x14ac:dyDescent="0.25">
      <c r="A84" s="12"/>
      <c r="B84" s="29" t="s">
        <v>50</v>
      </c>
      <c r="C84" s="29"/>
      <c r="D84" s="29"/>
    </row>
    <row r="85" spans="1:13" ht="51" x14ac:dyDescent="0.2">
      <c r="A85" s="12">
        <v>40</v>
      </c>
      <c r="B85" s="12" t="s">
        <v>3</v>
      </c>
      <c r="C85" s="17" t="s">
        <v>26</v>
      </c>
      <c r="D85" s="12" t="s">
        <v>94</v>
      </c>
    </row>
    <row r="86" spans="1:13" ht="85" x14ac:dyDescent="0.2">
      <c r="A86" s="12">
        <v>41</v>
      </c>
      <c r="B86" s="12" t="s">
        <v>27</v>
      </c>
      <c r="C86" s="12" t="s">
        <v>74</v>
      </c>
      <c r="D86" s="12" t="s">
        <v>47</v>
      </c>
    </row>
    <row r="87" spans="1:13" ht="51" x14ac:dyDescent="0.2">
      <c r="A87" s="12">
        <v>42</v>
      </c>
      <c r="B87" s="12" t="s">
        <v>95</v>
      </c>
      <c r="C87" s="12" t="s">
        <v>96</v>
      </c>
      <c r="D87" s="12" t="s">
        <v>99</v>
      </c>
    </row>
    <row r="88" spans="1:13" ht="255" x14ac:dyDescent="0.2">
      <c r="A88" s="12">
        <v>43</v>
      </c>
      <c r="B88" s="12" t="s">
        <v>97</v>
      </c>
      <c r="C88" s="12" t="s">
        <v>98</v>
      </c>
    </row>
    <row r="89" spans="1:13" ht="34" x14ac:dyDescent="0.2">
      <c r="A89" s="12">
        <v>44</v>
      </c>
      <c r="B89" s="12" t="s">
        <v>63</v>
      </c>
    </row>
    <row r="90" spans="1:13" s="23" customFormat="1" ht="238" x14ac:dyDescent="0.2">
      <c r="A90" s="16">
        <v>45</v>
      </c>
      <c r="B90" s="16" t="s">
        <v>4</v>
      </c>
      <c r="C90" s="16" t="s">
        <v>76</v>
      </c>
      <c r="D90" s="16" t="s">
        <v>29</v>
      </c>
    </row>
    <row r="91" spans="1:13" s="23" customFormat="1" ht="34" x14ac:dyDescent="0.2">
      <c r="A91" s="16">
        <v>46</v>
      </c>
      <c r="B91" s="16" t="s">
        <v>77</v>
      </c>
      <c r="C91" s="16"/>
      <c r="D91" s="16"/>
    </row>
    <row r="92" spans="1:13" ht="51" x14ac:dyDescent="0.2">
      <c r="A92" s="16">
        <v>47</v>
      </c>
      <c r="B92" s="12" t="s">
        <v>5</v>
      </c>
      <c r="C92" s="17" t="s">
        <v>26</v>
      </c>
    </row>
    <row r="93" spans="1:13" ht="187" x14ac:dyDescent="0.2">
      <c r="A93" s="16">
        <v>48</v>
      </c>
      <c r="B93" s="12" t="s">
        <v>66</v>
      </c>
      <c r="C93" s="12" t="s">
        <v>67</v>
      </c>
    </row>
    <row r="94" spans="1:13" ht="255" x14ac:dyDescent="0.2">
      <c r="A94" s="16">
        <v>49</v>
      </c>
      <c r="B94" s="12" t="s">
        <v>48</v>
      </c>
      <c r="C94" s="12" t="s">
        <v>62</v>
      </c>
      <c r="D94" s="20"/>
      <c r="E94" s="4"/>
      <c r="F94" s="4"/>
      <c r="G94" s="4"/>
      <c r="H94" s="4"/>
      <c r="I94" s="4"/>
      <c r="J94" s="4"/>
      <c r="K94" s="4"/>
      <c r="L94" s="4"/>
      <c r="M94" s="4"/>
    </row>
    <row r="95" spans="1:13" ht="51" x14ac:dyDescent="0.2">
      <c r="A95" s="16">
        <v>50</v>
      </c>
      <c r="B95" s="12" t="s">
        <v>64</v>
      </c>
      <c r="D95" s="20"/>
      <c r="E95" s="4"/>
      <c r="F95" s="4"/>
      <c r="G95" s="4"/>
      <c r="H95" s="4"/>
      <c r="I95" s="4"/>
      <c r="J95" s="4"/>
      <c r="K95" s="4"/>
      <c r="L95" s="4"/>
      <c r="M95" s="4"/>
    </row>
    <row r="96" spans="1:13" ht="51" x14ac:dyDescent="0.2">
      <c r="A96" s="16">
        <v>51</v>
      </c>
      <c r="B96" s="12" t="s">
        <v>6</v>
      </c>
      <c r="C96" s="12" t="s">
        <v>13</v>
      </c>
      <c r="D96" s="15"/>
      <c r="E96" s="4"/>
      <c r="F96" s="4"/>
      <c r="G96" s="4"/>
      <c r="H96" s="4"/>
      <c r="I96" s="5"/>
      <c r="J96" s="10"/>
      <c r="K96" s="5"/>
      <c r="L96" s="5"/>
      <c r="M96" s="5"/>
    </row>
    <row r="97" spans="1:13" ht="255" x14ac:dyDescent="0.2">
      <c r="A97" s="16">
        <v>51</v>
      </c>
      <c r="B97" s="12" t="s">
        <v>49</v>
      </c>
      <c r="C97" s="12" t="s">
        <v>62</v>
      </c>
      <c r="D97" s="14" t="s">
        <v>29</v>
      </c>
      <c r="E97" s="24"/>
      <c r="F97" s="4"/>
      <c r="G97" s="4"/>
      <c r="H97" s="4"/>
      <c r="I97" s="5"/>
      <c r="J97" s="10"/>
      <c r="K97" s="5"/>
      <c r="L97" s="5"/>
      <c r="M97" s="5"/>
    </row>
    <row r="98" spans="1:13" ht="34" x14ac:dyDescent="0.2">
      <c r="A98" s="16">
        <v>52</v>
      </c>
      <c r="B98" s="12" t="s">
        <v>63</v>
      </c>
      <c r="D98" s="14"/>
      <c r="E98" s="24"/>
      <c r="F98" s="4"/>
      <c r="G98" s="4"/>
      <c r="H98" s="4"/>
      <c r="I98" s="5"/>
      <c r="J98" s="10"/>
      <c r="K98" s="5"/>
      <c r="L98" s="5"/>
      <c r="M98" s="5"/>
    </row>
    <row r="99" spans="1:13" ht="85" x14ac:dyDescent="0.2">
      <c r="A99" s="16">
        <v>53</v>
      </c>
      <c r="B99" s="12" t="s">
        <v>61</v>
      </c>
      <c r="C99" s="12" t="s">
        <v>75</v>
      </c>
      <c r="D99" s="15"/>
      <c r="E99" s="4"/>
      <c r="F99" s="4"/>
      <c r="G99" s="4"/>
      <c r="H99" s="4"/>
      <c r="I99" s="4"/>
      <c r="J99" s="11"/>
      <c r="K99" s="5"/>
      <c r="L99" s="10"/>
      <c r="M99" s="5"/>
    </row>
    <row r="100" spans="1:13" ht="34" x14ac:dyDescent="0.2">
      <c r="A100" s="16">
        <v>54</v>
      </c>
      <c r="B100" s="12" t="s">
        <v>65</v>
      </c>
      <c r="D100" s="15"/>
      <c r="E100" s="4"/>
      <c r="F100" s="4"/>
      <c r="G100" s="4"/>
      <c r="H100" s="4"/>
      <c r="I100" s="4"/>
      <c r="J100" s="4"/>
      <c r="K100" s="4"/>
      <c r="L100" s="4"/>
      <c r="M100" s="4"/>
    </row>
    <row r="101" spans="1:13" ht="20" x14ac:dyDescent="0.25">
      <c r="A101" s="12"/>
      <c r="B101" s="28" t="s">
        <v>93</v>
      </c>
      <c r="C101" s="25"/>
      <c r="D101" s="26"/>
      <c r="E101" s="3"/>
      <c r="F101" s="3"/>
      <c r="G101" s="3"/>
      <c r="H101" s="6"/>
      <c r="I101" s="6"/>
      <c r="J101" s="6"/>
      <c r="K101" s="6"/>
      <c r="L101" s="6"/>
      <c r="M101" s="6"/>
    </row>
    <row r="102" spans="1:13" ht="51" x14ac:dyDescent="0.2">
      <c r="A102" s="7">
        <v>55</v>
      </c>
      <c r="B102" s="12" t="s">
        <v>92</v>
      </c>
      <c r="D102" s="15"/>
      <c r="E102" s="4"/>
      <c r="F102" s="4"/>
      <c r="G102" s="4"/>
      <c r="H102" s="4"/>
      <c r="I102" s="5"/>
      <c r="J102" s="5"/>
      <c r="K102" s="5"/>
      <c r="L102" s="5"/>
      <c r="M102" s="5"/>
    </row>
    <row r="103" spans="1:13" x14ac:dyDescent="0.2">
      <c r="D103" s="15"/>
      <c r="E103" s="4"/>
      <c r="F103" s="4"/>
      <c r="G103" s="4"/>
      <c r="H103" s="3"/>
      <c r="I103" s="4"/>
      <c r="J103" s="4"/>
      <c r="K103" s="5"/>
      <c r="L103" s="10"/>
      <c r="M103" s="5"/>
    </row>
    <row r="104" spans="1:13" x14ac:dyDescent="0.2">
      <c r="D104" s="15"/>
      <c r="E104" s="3"/>
      <c r="F104" s="3"/>
      <c r="G104" s="3"/>
      <c r="H104" s="3"/>
      <c r="I104" s="3"/>
      <c r="J104" s="3"/>
      <c r="K104" s="3"/>
      <c r="L104" s="3"/>
      <c r="M104" s="3"/>
    </row>
    <row r="105" spans="1:13" x14ac:dyDescent="0.2">
      <c r="D105" s="20"/>
      <c r="E105" s="4"/>
      <c r="F105" s="4"/>
      <c r="G105" s="4"/>
      <c r="H105" s="4"/>
      <c r="I105" s="4"/>
      <c r="J105" s="4"/>
      <c r="K105" s="4"/>
      <c r="L105" s="4"/>
      <c r="M105" s="4"/>
    </row>
    <row r="106" spans="1:13" x14ac:dyDescent="0.2">
      <c r="D106" s="15"/>
      <c r="E106" s="4"/>
      <c r="F106" s="4"/>
      <c r="G106" s="4"/>
      <c r="H106" s="4"/>
      <c r="I106" s="4"/>
      <c r="J106" s="4"/>
      <c r="K106" s="5"/>
      <c r="L106" s="5"/>
      <c r="M106" s="10"/>
    </row>
    <row r="107" spans="1:13" x14ac:dyDescent="0.2">
      <c r="D107" s="15"/>
      <c r="E107" s="4"/>
      <c r="F107" s="4"/>
      <c r="G107" s="4"/>
      <c r="H107" s="4"/>
      <c r="I107" s="4"/>
      <c r="J107" s="4"/>
      <c r="K107" s="4"/>
      <c r="L107" s="4"/>
      <c r="M107" s="5"/>
    </row>
    <row r="108" spans="1:13" x14ac:dyDescent="0.2">
      <c r="D108" s="15"/>
      <c r="E108" s="4"/>
      <c r="F108" s="4"/>
      <c r="G108" s="4"/>
      <c r="H108" s="4"/>
      <c r="I108" s="11"/>
      <c r="J108" s="5"/>
      <c r="K108" s="10"/>
      <c r="L108" s="5"/>
      <c r="M108" s="5"/>
    </row>
    <row r="109" spans="1:13" x14ac:dyDescent="0.2">
      <c r="D109" s="15"/>
      <c r="E109" s="4"/>
      <c r="F109" s="4"/>
      <c r="G109" s="4"/>
      <c r="H109" s="4"/>
      <c r="I109" s="4"/>
      <c r="J109" s="4"/>
      <c r="K109" s="5"/>
      <c r="L109" s="5"/>
      <c r="M109" s="10"/>
    </row>
    <row r="110" spans="1:13" x14ac:dyDescent="0.2">
      <c r="D110" s="15"/>
      <c r="E110" s="4"/>
      <c r="F110" s="4"/>
      <c r="G110" s="4"/>
      <c r="H110" s="4"/>
      <c r="I110" s="4"/>
      <c r="J110" s="4"/>
      <c r="K110" s="4"/>
      <c r="L110" s="4"/>
      <c r="M110" s="4"/>
    </row>
    <row r="111" spans="1:13" x14ac:dyDescent="0.2">
      <c r="D111" s="20"/>
      <c r="E111" s="4"/>
      <c r="F111" s="4"/>
      <c r="G111" s="4"/>
      <c r="H111" s="4"/>
      <c r="I111" s="4"/>
      <c r="J111" s="4"/>
      <c r="K111" s="4"/>
      <c r="L111" s="4"/>
      <c r="M111" s="4"/>
    </row>
    <row r="112" spans="1:13" x14ac:dyDescent="0.2">
      <c r="D112" s="15"/>
      <c r="E112" s="4"/>
      <c r="F112" s="4"/>
      <c r="G112" s="4"/>
      <c r="H112" s="4"/>
      <c r="I112" s="4"/>
      <c r="J112" s="5"/>
      <c r="K112" s="10"/>
      <c r="L112" s="5"/>
      <c r="M112" s="5"/>
    </row>
    <row r="113" spans="4:13" x14ac:dyDescent="0.2">
      <c r="D113" s="15"/>
      <c r="E113" s="4"/>
      <c r="F113" s="4"/>
      <c r="G113" s="4"/>
      <c r="H113" s="4"/>
      <c r="I113" s="4"/>
      <c r="J113" s="5"/>
      <c r="K113" s="10"/>
      <c r="L113" s="5"/>
      <c r="M113" s="5"/>
    </row>
    <row r="114" spans="4:13" x14ac:dyDescent="0.2">
      <c r="D114" s="15"/>
      <c r="E114" s="4"/>
      <c r="F114" s="4"/>
      <c r="G114" s="4"/>
      <c r="H114" s="4"/>
      <c r="I114" s="4"/>
      <c r="J114" s="4"/>
      <c r="K114" s="4"/>
      <c r="L114" s="4"/>
      <c r="M114" s="4"/>
    </row>
    <row r="115" spans="4:13" x14ac:dyDescent="0.2">
      <c r="D115" s="20"/>
      <c r="E115" s="4"/>
      <c r="F115" s="4"/>
      <c r="G115" s="4"/>
      <c r="H115" s="4"/>
      <c r="I115" s="4"/>
      <c r="J115" s="4"/>
      <c r="K115" s="4"/>
      <c r="L115" s="4"/>
      <c r="M115" s="4"/>
    </row>
    <row r="116" spans="4:13" x14ac:dyDescent="0.2">
      <c r="D116" s="15"/>
      <c r="E116" s="4"/>
      <c r="F116" s="4"/>
      <c r="G116" s="4"/>
      <c r="H116" s="4"/>
      <c r="I116" s="4"/>
      <c r="J116" s="4"/>
      <c r="K116" s="4"/>
      <c r="L116" s="4"/>
      <c r="M116" s="4"/>
    </row>
    <row r="117" spans="4:13" x14ac:dyDescent="0.2">
      <c r="D117" s="15"/>
      <c r="E117" s="4"/>
      <c r="F117" s="4"/>
      <c r="G117" s="4"/>
      <c r="H117" s="5" t="s">
        <v>12</v>
      </c>
      <c r="I117" s="10"/>
      <c r="J117" s="5"/>
      <c r="K117" s="5"/>
      <c r="L117" s="5"/>
      <c r="M117" s="5"/>
    </row>
    <row r="118" spans="4:13" x14ac:dyDescent="0.2">
      <c r="D118" s="15"/>
      <c r="E118" s="4"/>
      <c r="F118" s="4"/>
      <c r="G118" s="4"/>
      <c r="H118" s="4"/>
      <c r="I118" s="4"/>
      <c r="J118" s="4"/>
      <c r="K118" s="4"/>
      <c r="L118" s="5" t="s">
        <v>12</v>
      </c>
      <c r="M118" s="5"/>
    </row>
    <row r="119" spans="4:13" x14ac:dyDescent="0.2">
      <c r="D119" s="15"/>
      <c r="E119" s="4"/>
      <c r="F119" s="4"/>
      <c r="G119" s="4"/>
      <c r="H119" s="4"/>
      <c r="I119" s="11"/>
      <c r="J119" s="5" t="s">
        <v>12</v>
      </c>
      <c r="K119" s="10"/>
      <c r="L119" s="5"/>
      <c r="M119" s="5"/>
    </row>
    <row r="120" spans="4:13" x14ac:dyDescent="0.2">
      <c r="D120" s="15"/>
      <c r="E120" s="4"/>
      <c r="F120" s="4"/>
      <c r="G120" s="4"/>
      <c r="H120" s="4"/>
      <c r="I120" s="4"/>
      <c r="J120" s="4"/>
      <c r="K120" s="4"/>
      <c r="L120" s="4"/>
      <c r="M120" s="4"/>
    </row>
    <row r="121" spans="4:13" x14ac:dyDescent="0.2">
      <c r="D121" s="15"/>
      <c r="E121" s="4"/>
      <c r="F121" s="4"/>
      <c r="G121" s="4"/>
      <c r="H121" s="4"/>
      <c r="I121" s="4"/>
      <c r="J121" s="5" t="s">
        <v>12</v>
      </c>
      <c r="K121" s="5"/>
      <c r="L121" s="5"/>
      <c r="M121" s="5"/>
    </row>
    <row r="122" spans="4:13" x14ac:dyDescent="0.2">
      <c r="D122" s="15"/>
      <c r="E122" s="4"/>
      <c r="F122" s="4"/>
      <c r="G122" s="4"/>
      <c r="H122" s="4"/>
      <c r="I122" s="4"/>
      <c r="J122" s="4"/>
      <c r="K122" s="5" t="s">
        <v>12</v>
      </c>
      <c r="L122" s="5"/>
      <c r="M122" s="10"/>
    </row>
    <row r="123" spans="4:13" x14ac:dyDescent="0.2">
      <c r="D123" s="15"/>
      <c r="E123" s="4"/>
      <c r="F123" s="4"/>
      <c r="G123" s="4"/>
      <c r="H123" s="4"/>
      <c r="I123" s="4"/>
      <c r="J123" s="4"/>
      <c r="K123" s="5" t="s">
        <v>12</v>
      </c>
      <c r="L123" s="6"/>
      <c r="M123" s="10"/>
    </row>
    <row r="124" spans="4:13" x14ac:dyDescent="0.2">
      <c r="D124" s="15"/>
      <c r="E124" s="4"/>
      <c r="F124" s="4"/>
      <c r="G124" s="4"/>
      <c r="H124" s="4"/>
      <c r="I124" s="4"/>
      <c r="J124" s="4"/>
      <c r="K124" s="4"/>
      <c r="L124" s="4"/>
      <c r="M124" s="4"/>
    </row>
    <row r="125" spans="4:13" x14ac:dyDescent="0.2">
      <c r="D125" s="15"/>
      <c r="E125" s="4"/>
      <c r="F125" s="4"/>
      <c r="G125" s="4"/>
      <c r="H125" s="4"/>
      <c r="I125" s="4"/>
      <c r="J125" s="4"/>
      <c r="K125" s="5" t="s">
        <v>12</v>
      </c>
      <c r="L125" s="5"/>
      <c r="M125" s="10"/>
    </row>
  </sheetData>
  <mergeCells count="5">
    <mergeCell ref="B84:D84"/>
    <mergeCell ref="B80:D80"/>
    <mergeCell ref="A39:B39"/>
    <mergeCell ref="A1:D37"/>
    <mergeCell ref="B64:D64"/>
  </mergeCells>
  <conditionalFormatting sqref="B57 B59:B64 B80:B84">
    <cfRule type="expression" dxfId="47" priority="366" stopIfTrue="1">
      <formula>#REF!="begin group"</formula>
    </cfRule>
  </conditionalFormatting>
  <conditionalFormatting sqref="B57 B59:B64 B80:B84">
    <cfRule type="expression" dxfId="46" priority="363" stopIfTrue="1">
      <formula>#REF!="begin repeat"</formula>
    </cfRule>
  </conditionalFormatting>
  <conditionalFormatting sqref="B57 B41:B55 B59:B64 B80:B84">
    <cfRule type="expression" dxfId="45" priority="360" stopIfTrue="1">
      <formula>#REF!="text"</formula>
    </cfRule>
  </conditionalFormatting>
  <conditionalFormatting sqref="B57 B41:B55 B59:B64 B80:B84">
    <cfRule type="expression" dxfId="44" priority="358" stopIfTrue="1">
      <formula>#REF!="integer"</formula>
    </cfRule>
  </conditionalFormatting>
  <conditionalFormatting sqref="B57 B41:B55 B59:B64 B80:B84">
    <cfRule type="expression" dxfId="43" priority="356" stopIfTrue="1">
      <formula>#REF!="decimal"</formula>
    </cfRule>
  </conditionalFormatting>
  <conditionalFormatting sqref="B57 B59:B64 B80:B84">
    <cfRule type="expression" dxfId="42" priority="354" stopIfTrue="1">
      <formula>OR(AND(LEFT(#REF!, 16)="select_multiple ", LEN(#REF!)&gt;16, NOT(ISNUMBER(SEARCH(" ",#REF!, 17)))), AND(LEFT(#REF!, 11)="select_one ", LEN(#REF!)&gt;11, NOT(ISNUMBER(SEARCH(" ",#REF!, 12)))))</formula>
    </cfRule>
  </conditionalFormatting>
  <conditionalFormatting sqref="B57 B59:B64 B80:B84">
    <cfRule type="expression" dxfId="41" priority="346" stopIfTrue="1">
      <formula>OR(#REF!="date",#REF!= "datetime")</formula>
    </cfRule>
  </conditionalFormatting>
  <conditionalFormatting sqref="B57 B59:B64 B80:B84">
    <cfRule type="expression" dxfId="40" priority="344" stopIfTrue="1">
      <formula>#REF!="image"</formula>
    </cfRule>
  </conditionalFormatting>
  <conditionalFormatting sqref="B57 B52:B55 B41:B50 B59:B64 B80:B84">
    <cfRule type="expression" dxfId="39" priority="342" stopIfTrue="1">
      <formula>#REF!="comments"</formula>
    </cfRule>
    <cfRule type="expression" dxfId="38" priority="343" stopIfTrue="1">
      <formula>OR(#REF!="audio",#REF!= "video")</formula>
    </cfRule>
    <cfRule type="expression" dxfId="37" priority="345" stopIfTrue="1">
      <formula>#REF!="image"</formula>
    </cfRule>
    <cfRule type="expression" dxfId="36" priority="347" stopIfTrue="1">
      <formula>OR(#REF!="date",#REF!= "datetime")</formula>
    </cfRule>
    <cfRule type="expression" dxfId="35" priority="348" stopIfTrue="1">
      <formula>OR(#REF!="calculate",#REF!= "calculate_here")</formula>
    </cfRule>
    <cfRule type="expression" dxfId="34" priority="349" stopIfTrue="1">
      <formula>#REF!="note"</formula>
    </cfRule>
    <cfRule type="expression" dxfId="33" priority="350" stopIfTrue="1">
      <formula>#REF!="barcode"</formula>
    </cfRule>
    <cfRule type="expression" dxfId="32" priority="351" stopIfTrue="1">
      <formula>#REF!="geopoint"</formula>
    </cfRule>
    <cfRule type="expression" dxfId="31" priority="352" stopIfTrue="1">
      <formula>OR(#REF!="audio audit",#REF!= "text audit",#REF!= "speed violations count",#REF!= "speed violations list",#REF!= "speed violations audit")</formula>
    </cfRule>
    <cfRule type="expression" dxfId="30" priority="353" stopIfTrue="1">
      <formula>OR(#REF!="username",#REF!= "phonenumber",#REF!= "start",#REF!= "end",#REF!= "deviceid",#REF!= "subscriberid",#REF!= "simserial",#REF!= "caseid")</formula>
    </cfRule>
    <cfRule type="expression" dxfId="29" priority="355" stopIfTrue="1">
      <formula>OR(AND(LEFT(#REF!, 16)="select_multiple ", LEN(#REF!)&gt;16, NOT(ISNUMBER(SEARCH(" ",#REF!, 17)))), AND(LEFT(#REF!, 11)="select_one ", LEN(#REF!)&gt;11, NOT(ISNUMBER(SEARCH(" ",#REF!, 12)))))</formula>
    </cfRule>
    <cfRule type="expression" dxfId="28" priority="357" stopIfTrue="1">
      <formula>#REF!="decimal"</formula>
    </cfRule>
    <cfRule type="expression" dxfId="27" priority="359" stopIfTrue="1">
      <formula>#REF!="integer"</formula>
    </cfRule>
    <cfRule type="expression" dxfId="26" priority="361" stopIfTrue="1">
      <formula>#REF!="text"</formula>
    </cfRule>
    <cfRule type="expression" dxfId="25" priority="362" stopIfTrue="1">
      <formula>#REF!="end repeat"</formula>
    </cfRule>
    <cfRule type="expression" dxfId="24" priority="364" stopIfTrue="1">
      <formula>#REF!="begin repeat"</formula>
    </cfRule>
    <cfRule type="expression" dxfId="23" priority="365" stopIfTrue="1">
      <formula>#REF!="end group"</formula>
    </cfRule>
    <cfRule type="expression" dxfId="22" priority="367" stopIfTrue="1">
      <formula>#REF!="begin group"</formula>
    </cfRule>
  </conditionalFormatting>
  <conditionalFormatting sqref="B57 B59:B64 B80:B84">
    <cfRule type="expression" dxfId="21" priority="326" stopIfTrue="1">
      <formula>#REF!="note"</formula>
    </cfRule>
    <cfRule type="expression" dxfId="20" priority="328" stopIfTrue="1">
      <formula>#REF!="barcode"</formula>
    </cfRule>
    <cfRule type="expression" dxfId="19" priority="330" stopIfTrue="1">
      <formula>#REF!="geopoint"</formula>
    </cfRule>
  </conditionalFormatting>
  <conditionalFormatting sqref="B57 B59:B64 B80:B84">
    <cfRule type="expression" dxfId="18" priority="321" stopIfTrue="1">
      <formula>OR(#REF!="audio",#REF!= "video")</formula>
    </cfRule>
  </conditionalFormatting>
  <conditionalFormatting sqref="B51">
    <cfRule type="expression" dxfId="17" priority="320" stopIfTrue="1">
      <formula>#REF!="comments"</formula>
    </cfRule>
    <cfRule type="expression" dxfId="16" priority="322" stopIfTrue="1">
      <formula>OR(#REF!="audio",#REF!= "video")</formula>
    </cfRule>
    <cfRule type="expression" dxfId="15" priority="323" stopIfTrue="1">
      <formula>#REF!="image"</formula>
    </cfRule>
    <cfRule type="expression" dxfId="14" priority="324" stopIfTrue="1">
      <formula>OR(#REF!="date",#REF!= "datetime")</formula>
    </cfRule>
    <cfRule type="expression" dxfId="13" priority="325" stopIfTrue="1">
      <formula>OR(#REF!="calculate",#REF!= "calculate_here")</formula>
    </cfRule>
    <cfRule type="expression" dxfId="12" priority="327" stopIfTrue="1">
      <formula>#REF!="note"</formula>
    </cfRule>
    <cfRule type="expression" dxfId="11" priority="329" stopIfTrue="1">
      <formula>#REF!="barcode"</formula>
    </cfRule>
    <cfRule type="expression" dxfId="10" priority="331" stopIfTrue="1">
      <formula>#REF!="geopoint"</formula>
    </cfRule>
    <cfRule type="expression" dxfId="9" priority="332" stopIfTrue="1">
      <formula>OR(#REF!="audio audit",#REF!= "text audit",#REF!= "speed violations count",#REF!= "speed violations list",#REF!= "speed violations audit")</formula>
    </cfRule>
    <cfRule type="expression" dxfId="8" priority="333" stopIfTrue="1">
      <formula>OR(#REF!="username",#REF!= "phonenumber",#REF!= "start",#REF!= "end",#REF!= "deviceid",#REF!= "subscriberid",#REF!= "simserial",#REF!= "caseid")</formula>
    </cfRule>
    <cfRule type="expression" dxfId="7" priority="334" stopIfTrue="1">
      <formula>OR(AND(LEFT(#REF!, 16)="select_multiple ", LEN(#REF!)&gt;16, NOT(ISNUMBER(SEARCH(" ",#REF!, 17)))), AND(LEFT(#REF!, 11)="select_one ", LEN(#REF!)&gt;11, NOT(ISNUMBER(SEARCH(" ",#REF!, 12)))))</formula>
    </cfRule>
    <cfRule type="expression" dxfId="6" priority="335" stopIfTrue="1">
      <formula>#REF!="decimal"</formula>
    </cfRule>
    <cfRule type="expression" dxfId="5" priority="336" stopIfTrue="1">
      <formula>#REF!="integer"</formula>
    </cfRule>
    <cfRule type="expression" dxfId="4" priority="337" stopIfTrue="1">
      <formula>#REF!="text"</formula>
    </cfRule>
    <cfRule type="expression" dxfId="3" priority="338" stopIfTrue="1">
      <formula>#REF!="end repeat"</formula>
    </cfRule>
    <cfRule type="expression" dxfId="2" priority="339" stopIfTrue="1">
      <formula>#REF!="begin repeat"</formula>
    </cfRule>
    <cfRule type="expression" dxfId="1" priority="340" stopIfTrue="1">
      <formula>#REF!="end group"</formula>
    </cfRule>
    <cfRule type="expression" dxfId="0" priority="341" stopIfTrue="1">
      <formula>#REF!="begin group"</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Demos, ASHA interaction, FP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Microsoft Office User</cp:lastModifiedBy>
  <dcterms:created xsi:type="dcterms:W3CDTF">2018-03-11T16:51:17Z</dcterms:created>
  <dcterms:modified xsi:type="dcterms:W3CDTF">2020-12-01T17:16:02Z</dcterms:modified>
</cp:coreProperties>
</file>