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sennevleminckx/Documents/Docpro/Papers/Scoping review/Scoping review II/"/>
    </mc:Choice>
  </mc:AlternateContent>
  <xr:revisionPtr revIDLastSave="0" documentId="13_ncr:1_{A7608B97-0819-DD47-9D7E-AEE4E8DC7788}" xr6:coauthVersionLast="47" xr6:coauthVersionMax="47" xr10:uidLastSave="{00000000-0000-0000-0000-000000000000}"/>
  <bookViews>
    <workbookView xWindow="0" yWindow="740" windowWidth="34560" windowHeight="21600" xr2:uid="{00000000-000D-0000-FFFF-FFFF00000000}"/>
  </bookViews>
  <sheets>
    <sheet name="Data" sheetId="1" r:id="rId1"/>
  </sheets>
  <definedNames>
    <definedName name="_xlnm._FilterDatabase" localSheetId="0" hidden="1">Data!$A$3:$BD$367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D3" i="1" l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Z3" i="1"/>
  <c r="Y3" i="1"/>
  <c r="X3" i="1"/>
  <c r="W3" i="1"/>
  <c r="V3" i="1"/>
  <c r="S3" i="1"/>
  <c r="R3" i="1"/>
  <c r="Q3" i="1"/>
  <c r="P3" i="1"/>
  <c r="O3" i="1"/>
  <c r="N3" i="1"/>
  <c r="K3" i="1"/>
  <c r="J3" i="1"/>
  <c r="I3" i="1"/>
  <c r="H3" i="1"/>
  <c r="G3" i="1"/>
  <c r="F3" i="1"/>
  <c r="AR2" i="1" l="1"/>
  <c r="BB2" i="1"/>
  <c r="AC2" i="1"/>
  <c r="X2" i="1"/>
  <c r="V2" i="1"/>
  <c r="AZ2" i="1"/>
  <c r="AE2" i="1"/>
  <c r="AL2" i="1"/>
  <c r="AT2" i="1"/>
</calcChain>
</file>

<file path=xl/sharedStrings.xml><?xml version="1.0" encoding="utf-8"?>
<sst xmlns="http://schemas.openxmlformats.org/spreadsheetml/2006/main" count="3274" uniqueCount="792">
  <si>
    <t>EFFECT ON</t>
  </si>
  <si>
    <t>SETTING</t>
  </si>
  <si>
    <t>LITERATURE TYPE</t>
  </si>
  <si>
    <t>INFLUENCING FACTORS &gt;&gt;</t>
  </si>
  <si>
    <t>RELATIONS</t>
  </si>
  <si>
    <t>STRESS AND DEMANDS</t>
  </si>
  <si>
    <t>LOGISTICS AND ERGONOMICS</t>
  </si>
  <si>
    <t>LEADERSHIP</t>
  </si>
  <si>
    <t>WORKLOAD</t>
  </si>
  <si>
    <t>SAFETY</t>
  </si>
  <si>
    <t>TEAM COMPOSITION</t>
  </si>
  <si>
    <t>TRANSPARENCY AND TASK CLEARNESS</t>
  </si>
  <si>
    <t>AUTONOMY AND RESPONSIBILITY</t>
  </si>
  <si>
    <t>Authors</t>
  </si>
  <si>
    <t>N°</t>
  </si>
  <si>
    <t>Title</t>
  </si>
  <si>
    <t>Year</t>
  </si>
  <si>
    <t>INCLUSIE_titel/abstract</t>
  </si>
  <si>
    <t>EXCLUSIE_fulltext</t>
  </si>
  <si>
    <t>REDEN EXCLUSIE FULLTEXT</t>
  </si>
  <si>
    <t>INCLUSIE_fulltext</t>
  </si>
  <si>
    <t>Work environment</t>
  </si>
  <si>
    <t>Team performance</t>
  </si>
  <si>
    <t>Nurse outcomes</t>
  </si>
  <si>
    <t>Patient outcomes</t>
  </si>
  <si>
    <t>Acute hospital</t>
  </si>
  <si>
    <t>Geriatric hospital</t>
  </si>
  <si>
    <t>Psychiatric hospital</t>
  </si>
  <si>
    <t>Revalidation</t>
  </si>
  <si>
    <t>Residential</t>
  </si>
  <si>
    <t>Home care</t>
  </si>
  <si>
    <t>Relation with patient/family</t>
  </si>
  <si>
    <t>Physician-nurse relationship</t>
  </si>
  <si>
    <t>Moral or physiological stress due to patient care / emotional demand</t>
  </si>
  <si>
    <t>Physical demands (bending, lifting and transferring)</t>
  </si>
  <si>
    <t>Percieved work related stress</t>
  </si>
  <si>
    <t>Work-life balance</t>
  </si>
  <si>
    <t>Physical work environment</t>
  </si>
  <si>
    <t>Lack of, or outdated medical/nursing equipment</t>
  </si>
  <si>
    <t>Involvement of direct managers, listening to concerns, acknowledgment of problems</t>
  </si>
  <si>
    <t>Transformational leadership</t>
  </si>
  <si>
    <t>Adequate conflict management</t>
  </si>
  <si>
    <t>Qualified and trusted CNO</t>
  </si>
  <si>
    <t>Percieved trust in mgmt, unfair treatment by mgmt</t>
  </si>
  <si>
    <t>Impact in organisational decision making</t>
  </si>
  <si>
    <t>Nurse engagement, empowerment</t>
  </si>
  <si>
    <t>Nurse staffing level (ratios, NHPPD, …)</t>
  </si>
  <si>
    <t>Support of other services during patient care</t>
  </si>
  <si>
    <t>Care left undone</t>
  </si>
  <si>
    <t>Non-nursing taskload</t>
  </si>
  <si>
    <t>Shift working</t>
  </si>
  <si>
    <t>Overtime</t>
  </si>
  <si>
    <t>Benefits and rewards</t>
  </si>
  <si>
    <t>Nurses report unsafe staffing situations</t>
  </si>
  <si>
    <t>Safety culture (no blame)</t>
  </si>
  <si>
    <t>Demographics</t>
  </si>
  <si>
    <t>Supplemental, agency (interim) nurses</t>
  </si>
  <si>
    <t>Nurse educational level (RN, Bachelor)</t>
  </si>
  <si>
    <t>Team "coreness", right team - right place and time</t>
  </si>
  <si>
    <t>Team cohesion / climate</t>
  </si>
  <si>
    <t>Training, education, professional development</t>
  </si>
  <si>
    <t>Useful guidelines or protocols available</t>
  </si>
  <si>
    <t>Frequent and clear communication</t>
  </si>
  <si>
    <t>Professional autonomy</t>
  </si>
  <si>
    <t>Unclear responsibilities</t>
  </si>
  <si>
    <t>Lack of control</t>
  </si>
  <si>
    <t>Acosta-Ramos, S\Ramirez-Martinez, FR\Reveles Manriquez, IJ\Galindo-Odilon, M\Estrada-Esparza, SY\Trejo-Franco, J\Flores-Padilla, L</t>
  </si>
  <si>
    <t>Burnout syndrome and association with work stress in nursing staff in public hospital of the northern border of Mexico.</t>
  </si>
  <si>
    <t>x</t>
  </si>
  <si>
    <t>X</t>
  </si>
  <si>
    <t>Agosto, Paula\Cieplinski, Jean Anne\Monforto, Kathleen and\Griffin, Michelle D.\Roberts, Kathryn E.\Tracy, Ellen and\Hickerson, Kirsten A.</t>
  </si>
  <si>
    <t>The Central Staffing Office Intensive Care Nurse Residency Program: A Pilot Program</t>
  </si>
  <si>
    <t>Aiken, LH\Fagin, CM</t>
  </si>
  <si>
    <t>Evidence-based Nurse Staffing: ICN's New Position Statement.</t>
  </si>
  <si>
    <t>Aiken, LH\Simonetti, M\Sloane, DM\Cer√≥n, C\Soto, P\Bravo, D\Galiano, A\Behrman, JR\Smith, HL\McHugh, MD\Lake, ET</t>
  </si>
  <si>
    <t>Hospital nurse staffing and patient outcomes in Chile: a multilevel cross-sectional study.</t>
  </si>
  <si>
    <t>Aiken, LH\Sloane, DM\Ball, J\Bruyneel, L\Rafferty, AM\Griffiths, P</t>
  </si>
  <si>
    <t>Patient satisfaction with hospital care and nurses in England: an observational study.</t>
  </si>
  <si>
    <t>Aiken, LH\Sloane, DM\Bruyneel, L\Van den Heede, K\Griffiths, P\Busse, R\Diomidous, M\Kinnunen, J\K√≥zka, M\Lesaffre, E\McHugh, MD\Moreno-Casbas, MT\Rafferty, AM\Schwendimann, R\Scott, PA\Tishelman, C\van Achterberg, T\Sermeus, W\RN4CAST, consortium</t>
  </si>
  <si>
    <t>Nurse staffing and education and hospital mortality in nine European countries: a retrospective observational study.</t>
  </si>
  <si>
    <t>Al Sabei, SD\Labrague, LJ\Miner Ross, A\Karkada, S\Albashayreh, A\Al Masroori, F\Al Hashmi, N</t>
  </si>
  <si>
    <t>Nursing Work Environment, Turnover Intention, Job Burnout, and Quality of Care: The Moderating Role of Job Satisfaction.</t>
  </si>
  <si>
    <t>Al-Hakim, L\Zhang, Y\Jin, J\Sevdalis, N</t>
  </si>
  <si>
    <t>The effect of psychological meaningfulness and perceived organisational support on the relationship between nursing workload and job satisfaction: A prospective, cross-sectional investigation.</t>
  </si>
  <si>
    <t>Al-Hamdan, Z\Nussera, H\Masa'deh, R</t>
  </si>
  <si>
    <t>Conflict management style of Jordanian nurse managers and its relationship to staff nurses' intent to stay.</t>
  </si>
  <si>
    <t>Al-Kandari, F\Thomas, D</t>
  </si>
  <si>
    <t>Factors contributing to nursing task incompletion as perceived by nurses working in Kuwait general hospitals.</t>
  </si>
  <si>
    <t>Albasal, NA\Eshah, N\Minyawi, HE\Albashtawy, M\Alkhawaldeh, A</t>
  </si>
  <si>
    <t>Structural and psychological empowerment and organizational commitment among staff nurses in Jordan.</t>
  </si>
  <si>
    <t>Alenazy, FS\Dettrick, Z\Keogh, S</t>
  </si>
  <si>
    <t>The relationship between practice environment, job satisfaction and intention to leave in critical care nurses.</t>
  </si>
  <si>
    <t>Alenezi, AM\Aboshaiqah, A\Baker, O</t>
  </si>
  <si>
    <t>Work-related stress among nursing staff working in government hospitals and primary health care centres.</t>
  </si>
  <si>
    <t>Alharbi, AA\Dahinten, VS\MacPhee, M</t>
  </si>
  <si>
    <t>The relationships between nurses' work environments and emotional exhaustion, job satisfaction, and intent to leave among nurses in Saudi Arabia.</t>
  </si>
  <si>
    <t>Aloisio, LD\Coughlin, M\Squires, JE</t>
  </si>
  <si>
    <t>Individual and organizational factors of nurses' job satisfaction in long-term care: A systematic review.</t>
  </si>
  <si>
    <t>Alrabae, YMA\Aboshaiqah, AE\Tumala, RB</t>
  </si>
  <si>
    <t>The association between self-reported workload and perceptions of patient safety culture: A study of intensive care unit nurses.</t>
  </si>
  <si>
    <t>Amiri, A</t>
  </si>
  <si>
    <t>Nursing Graduates and Quality of Acute Hospital Care in 33 OECD Countries: Evidence From Generalized Linear Models and Data Envelopment Analysis.</t>
  </si>
  <si>
    <t>Anderson, CD\Spengler, KL</t>
  </si>
  <si>
    <t>The pivotal plan: a 3-step approach to decrease staffing costs and improve quality.</t>
  </si>
  <si>
    <t>Ando, M\Kawano, M</t>
  </si>
  <si>
    <t>Relationships among moral distress, sense of coherence, and job satisfaction.</t>
  </si>
  <si>
    <t>Arsalani, N\Fallahi-Khoshknab, M\Josephson, M\Lagerstrom, M</t>
  </si>
  <si>
    <t>Iranian nursing staff's self-reported general and mental health related to working conditions and family situation.</t>
  </si>
  <si>
    <t>Arsat, N\Chua, BS\Wider, W\Dasan, N</t>
  </si>
  <si>
    <t>The Impact of Working Environment on Nurses' Caring Behavior in Sabah, Malaysia.</t>
  </si>
  <si>
    <t>Assaye, AM\Wiechula, R\Schultz, TJ\Feo, R</t>
  </si>
  <si>
    <t>Impact of nurse staffing on patient and nurse workforce outcomes in acute care settings in low- and middle-income countries: a systematic review.</t>
  </si>
  <si>
    <t>Missed nursing care, nurse staffing levels and patient safety outcomes in low-income country acute care settings: An observational study.</t>
  </si>
  <si>
    <t>Atalla, ADG\Elamir, H\Abou Zeid, MAG</t>
  </si>
  <si>
    <t>Exploring the relationship between organisational silence and organisational learning in nurses: A cross-sectional study.</t>
  </si>
  <si>
    <t>Atefi, N\Abdullah, KL\Wong, LP</t>
  </si>
  <si>
    <t>Job satisfaction of Malaysian registered nurses: a qualitative study.</t>
  </si>
  <si>
    <t>Atefi, N\Abdullah, KL\Wong, LP\Mazlom, R</t>
  </si>
  <si>
    <t>Factors influencing registered nurses perception of their overall job satisfaction: a qualitative study.</t>
  </si>
  <si>
    <t>Aydin, Carolyn\Donaldson, Nancy\Aronow, Harriet Udin\Fridman, Moshe\Brown, Diane Storer</t>
  </si>
  <si>
    <t>Improving Hospital Patient Falls</t>
  </si>
  <si>
    <t>Backhaus, R.\van Rossum, E.\Verbeek, H.\Halfens, R. J. G.\and Tan, F. E. S.\Capezuti, E.\Hamers, J. P. H.</t>
  </si>
  <si>
    <t>Staff-related work environment characteristics and quality of care in Dutch nursing homes</t>
  </si>
  <si>
    <t>Backhaus, R\Verbeek, H\van Rossum, E\Capezuti, E\Hamers, JPH</t>
  </si>
  <si>
    <t>Baccalaureate-educated Registered Nurses in nursing homes: Experiences and opinions of administrators and nursing staff.</t>
  </si>
  <si>
    <t>Bae, SH\Kelly, M\Brewer, CS\Spencer, A</t>
  </si>
  <si>
    <t>Analysis of nurse staffing and patient outcomes using comprehensive nurse staffing characteristics in acute care nursing units.</t>
  </si>
  <si>
    <t>Bae, SH\Mark, B\Fried, B</t>
  </si>
  <si>
    <t>Use of temporary nurses and nurse and patient safety outcomes in acute care hospital units.</t>
  </si>
  <si>
    <t>Bae, Sung-Heui\Brewer, Carol S.\Kelly, Maureen\Spencer, Alexandra</t>
  </si>
  <si>
    <t>Use of temporary nursing staff and nosocomial infections in intensive care units</t>
  </si>
  <si>
    <t>Baernholdt, M\Cox, K\Scully, K</t>
  </si>
  <si>
    <t>Using clinical data to capture nurse workload: implications for staffing and safety.</t>
  </si>
  <si>
    <t>Baillie, L\Thomas, N</t>
  </si>
  <si>
    <t>Changing from 12-hr to 8-hr day shifts: A qualitative exploration of effects on organising nursing care and staffing.</t>
  </si>
  <si>
    <t>Baker, Darla\Hunter, Emily Massengale</t>
  </si>
  <si>
    <t>Implementation of AWHONN 2010 Guidelines for Professional Registered Nurse Staffing for Perinatal Units‚ÄîThe Journey of a Level III Maternal/Newborn Unit in a Community Hospital Setting</t>
  </si>
  <si>
    <t>Ball, JE\Bruyneel, L\Aiken, LH\Sermeus, W\Sloane, DM\Rafferty, AM\Lindqvist, R\Tishelman, C\Griffiths, P\RN4Cast, Consortium</t>
  </si>
  <si>
    <t>Post-operative mortality, missed care and nurse staffing in nine countries: A cross-sectional study.</t>
  </si>
  <si>
    <t>Banks, C\Pearson, S</t>
  </si>
  <si>
    <t>Personality, staff attitudes and their association with absenteeism and presenteeism in Australian public sector hospital-based nurses: A cross-sectional study.</t>
  </si>
  <si>
    <t>Barrientos-Trigo, Sergio\Vega-V√°zquez, Laura\De Diego-Cordero, Roc√≠o\Badanta-Romero, B√°rbara\Porcel-G√°lvez, Ana M.</t>
  </si>
  <si>
    <t>Interventions to improve working conditions of nursing staff in acute care hospitals: Scoping review</t>
  </si>
  <si>
    <t>Bauer, M\Fetherstonhaugh, D\Haesler, E\Beattie, E\Hill, KD\Poulos, CJ</t>
  </si>
  <si>
    <t>The impact of nurse and care staff education on the functional ability and quality of life of people living with dementia in aged care: A systematic review.</t>
  </si>
  <si>
    <t>Beresford, B.\Gibson, F.\Bayliss, J.\Mukherjee, S.</t>
  </si>
  <si>
    <t>Preventing work-related stress among staff working in children's cancer Principal Treatment Centres in the UK: a brief survey of staff support systems and practices</t>
  </si>
  <si>
    <t>Bergman, CL</t>
  </si>
  <si>
    <t>Emergency nurses' perceived barriers to demonstrating caring when managing adult patients' pain.</t>
  </si>
  <si>
    <t>Beringer, AJ\Fletcher, ME</t>
  </si>
  <si>
    <t>Developing practice and staff: enabling improvement in care delivery through participatory action research.</t>
  </si>
  <si>
    <t>Blegen, MA\Goode, CJ\Park, SH\Vaughn, T\Spetz, J</t>
  </si>
  <si>
    <t>Baccalaureate education in nursing and patient outcomes.</t>
  </si>
  <si>
    <t>Bobay, Kathleen L.\Yakusheva, Olga\Weiss, Marianne E.</t>
  </si>
  <si>
    <t>Outcomes and Cost Analysis of the Impact of Unit-Level Nurse Staffing On Post-Discharge Utilization</t>
  </si>
  <si>
    <t>Bormann, L\Abrahamson, K</t>
  </si>
  <si>
    <t>Do staff nurse perceptions of nurse leadership behaviors influence staff nurse job satisfaction? The case of a hospital applying for Magnet¬Æ designation.</t>
  </si>
  <si>
    <t>Bowers, Len\Crowder, Martin</t>
  </si>
  <si>
    <t>Nursing staff numbers and their relationship to conflict and containment rates on psychiatric wards‚ÄîA cross sectional time series Poisson regression study</t>
  </si>
  <si>
    <t>Boyle, DK\Bergquist-Beringer, S\Cramer, E</t>
  </si>
  <si>
    <t>Relationship of Wound, Ostomy, and Continence Certified Nurses and Healthcare-Acquired Conditions in Acute Care Hospitals.</t>
  </si>
  <si>
    <t>Boyle, DK\Cramer, E\Potter, C\Staggs, VS</t>
  </si>
  <si>
    <t>Longitudinal Association of Registered Nurse National Nursing Specialty Certification and Patient Falls in Acute Care Hospitals.</t>
  </si>
  <si>
    <t>Bragad√≥ttir, H\Burmeister, EA\Terzioglu, F\Kalisch, BJ</t>
  </si>
  <si>
    <t>The association of missed nursing care and determinants of satisfaction with current position for direct-care nurses-An international study.</t>
  </si>
  <si>
    <t>Bragad√≥ttir, H\Kalisch, BJ\Bergth√≥ra Tryggvad√≥ttir, G</t>
  </si>
  <si>
    <t>The extent to which adequacy of staffing predicts nursing teamwork in hospitals.</t>
  </si>
  <si>
    <t>Bragad√≥ttir, H\Kalisch, BJ\Tryggvad√≥ttir, GB</t>
  </si>
  <si>
    <t>Correlates and predictors of missed nursing care in hospitals.</t>
  </si>
  <si>
    <t>Bragad√≥ttir, Helga\Kalisch, Beatrice J.\Bergth√≥ra Tryggvad√≥ttir, Gudn√Ω</t>
  </si>
  <si>
    <t>The extent to which adequacy of staffing predicts nursing teamwork in hospitals</t>
  </si>
  <si>
    <t>Breckenridge-Sproat, S\Johantgen, M\Patrician, P</t>
  </si>
  <si>
    <t>Influence of unit-level staffing on medication errors and falls in military hospitals.</t>
  </si>
  <si>
    <t>Brody, AA\Barnes, K\Ruble, C\Sakowski, J</t>
  </si>
  <si>
    <t>Evidence-based practice councils: potential path to staff nurse empowerment and leadership growth.</t>
  </si>
  <si>
    <t>Brooks Carthon, J. Margo\Hatfield, Linda\Plover, Colin\Dierkes, Andrew\Davis, Lawrence\Hedgeland, Taylor\Sanders, Anne Marie\Visco, Frank\Holland, Sara\Ballinghoff, Jim\Del Guidice, Mary\Aiken, Linda H.</t>
  </si>
  <si>
    <t>Association of Nurse Engagement and Nurse Staffing on Patient Safety</t>
  </si>
  <si>
    <t>Brown, R\Wey, H\Foland, K</t>
  </si>
  <si>
    <t>The Relationship Among Change Fatigue, Resilience, and Job Satisfaction of Hospital Staff Nurses.</t>
  </si>
  <si>
    <t>Butler, M\Collins, R\Drennan, J\Halligan, P\O'Math√∫na, DP\Schultz, TJ\Sheridan, A\Vilis, E</t>
  </si>
  <si>
    <t>Hospital nurse staffing models and patient and staff-related outcomes.</t>
  </si>
  <si>
    <t>Butler, M\Schultz, TJ\Halligan, P\Sheridan, A\Kinsman, L\Rotter, T\Beaumier, J\Kelly, RG\Drennan, J</t>
  </si>
  <si>
    <t>Hospital nurse-staffing models and patient- and staff-related outcomes.</t>
  </si>
  <si>
    <t>Campagna, S\Conti, A\Clari, M\Basso, I\Sciannameo, V\Di Giulio, P\Dimonte, V</t>
  </si>
  <si>
    <t>Factors Associated With Missed Nursing Care in Nursing Homes: A Multicentre Cross-sectional Study.</t>
  </si>
  <si>
    <t>Carlisle, B\Perera, A\Stutzman, SE\Brown-Cleere, S\Parwaiz, A\Olson, DM</t>
  </si>
  <si>
    <t>Efficacy of Using Available Data to Examine Nurse Staffing Ratios and Quality of Care Metrics.</t>
  </si>
  <si>
    <t>Casida, J\Parker, J</t>
  </si>
  <si>
    <t>Staff nurse perceptions of nurse manager leadership styles and outcomes.</t>
  </si>
  <si>
    <t>Casida, Jesus M.\Crane, Patrick C.\Walker, Tara L.\Wargo, Lisa M.</t>
  </si>
  <si>
    <t>Elaboration of Leadership and Culture in High-Performing Nursing Units of Hospitals as Perceived by Staff Nurses</t>
  </si>
  <si>
    <t>Castle, NG</t>
  </si>
  <si>
    <t>Perceived advantages and disadvantages of using agency staff related to care in nursing homes: a conceptual model.</t>
  </si>
  <si>
    <t>Castle, Nicholas G.</t>
  </si>
  <si>
    <t>Use of Agency Staff in Nursing Homes</t>
  </si>
  <si>
    <t>Chaboyer, W\Harbeck, E\Lee, BO\Grealish, L</t>
  </si>
  <si>
    <t>Missed nursing care: An overview of reviews.</t>
  </si>
  <si>
    <t>Chamberlain, SA\Gruneir, A\Hoben, M\Squires, JE\Cummings, GG\Estabrooks, CA</t>
  </si>
  <si>
    <t>Influence of organizational context on nursing home staff burnout: A cross-sectional survey of care aides in Western Canada.</t>
  </si>
  <si>
    <t>Chana, Navtej\Kennedy, Paul\Chessell, Zo√´ J</t>
  </si>
  <si>
    <t>Nursing staffs' emotional well-being and caring behaviours</t>
  </si>
  <si>
    <t>Chang, H\Gil, C\Kim, H\Bea, H</t>
  </si>
  <si>
    <t>Person-Centered Care, Job Stress, and Quality of Life Among Long-Term Care Nursing Staff.</t>
  </si>
  <si>
    <t>Chang, Y\Mark, B</t>
  </si>
  <si>
    <t>Effects of learning climate and registered nurse staffing on medication errors.</t>
  </si>
  <si>
    <t>Chegini, Z\Jafari-Koshki, T\Kheiri, M\Behforoz, A\Aliyari, S\Mitra, U\Islam, SMS</t>
  </si>
  <si>
    <t>Missed nursing care and related factors in Iranian hospitals: A cross-sectional survey.</t>
  </si>
  <si>
    <t>Chen, Su-Yueh\Wu, Wen-Chuan\Chang, Ching-Sheng\Lin, Chia-Tzu</t>
  </si>
  <si>
    <t>Job rotation and internal marketing for increased job satisfaction and organisational commitment in hospital nursing staff</t>
  </si>
  <si>
    <t>Chiappinotto, S\Papastavrou, E\Efstathiou, G\Andreou, P\Stemmer, R\Str√∂hm, C\Schubert, M\de Wolf-Linder, S\Longhini, J\Palese, A</t>
  </si>
  <si>
    <t>Antecedents of unfinished nursing care: a systematic review of the literature.</t>
  </si>
  <si>
    <t>Cho, E\Chin, DL\Kim, S\Hong, O</t>
  </si>
  <si>
    <t>The Relationships of Nurse Staffing Level and Work Environment With Patient Adverse Events.</t>
  </si>
  <si>
    <t>Cho, Eunhee\Lee, Nam-Ju\Kim, Eun-Young\Kim, Sinhye\Lee, Kyongeun\Park, Kwang-Ok\Sung, Young Hee</t>
  </si>
  <si>
    <t>Nurse staffing level and overtime associated with patient safety, quality of care, and care left undone in hospitals: A cross-sectional study</t>
  </si>
  <si>
    <t>Cho, Eunhee\Park, Jeongyoung\Choi, Miyoung\Lee, Hye Sun\Kim, Eun-Young</t>
  </si>
  <si>
    <t>Associations of Nurse Staffing and Education With the Length of Stay of Surgical Patients</t>
  </si>
  <si>
    <t>Cho, Eunhee\Sloane, Douglas M.\Kim, Eun-Young\Kim, Sera\Choi, Miyoung\Yoo, Il Young\Lee, Hye Sun\Aiken, Linda H.</t>
  </si>
  <si>
    <t>Effects of nurse staffing, work environments, and education on patient mortality: An observational study</t>
  </si>
  <si>
    <t>Cho, H\Han, K</t>
  </si>
  <si>
    <t>Associations Among Nursing Work Environment and Health-Promoting Behaviors of Nurses and Nursing Performance Quality: A Multilevel Modeling Approach.</t>
  </si>
  <si>
    <t>Cho, H\Han, K\Ryu, E</t>
  </si>
  <si>
    <t>Unit work environment, psychological empowerment and support for patient activation among nurses.</t>
  </si>
  <si>
    <t>Cho, SH\June, KJ\Kim, YM\Cho, YA\Yoo, CS\Yun, SC\Sung, YH</t>
  </si>
  <si>
    <t>Nurse staffing, quality of nursing care and nurse job outcomes in intensive care units.</t>
  </si>
  <si>
    <t>Cho, SH\Kim, YS\Yeon, KN\You, SJ\Lee, ID</t>
  </si>
  <si>
    <t>Effects of increasing nurse staffing on missed nursing care.</t>
  </si>
  <si>
    <t>Cho, SH\Lee, JY\You, SJ\Song, KJ\Hong, KJ</t>
  </si>
  <si>
    <t>Nurse staffing, nurses prioritization, missed care, quality of nursing care, and nurse outcomes.</t>
  </si>
  <si>
    <t>Cho, SH\Mark, BA\Knafl, G\Chang, HE\Yoon, HJ</t>
  </si>
  <si>
    <t>Relationships Between Nurse Staffing and Patients' Experiences, and the Mediating Effects of Missed Nursing Care.</t>
  </si>
  <si>
    <t>Choi, J\Staggs, VS</t>
  </si>
  <si>
    <t>Comparability of nurse staffing measures in examining the relationship between RN staffing and unit-acquired pressure ulcers: a unit-level descriptive, correlational study.</t>
  </si>
  <si>
    <t>Chung, W\Sohn, M</t>
  </si>
  <si>
    <t>The Impact of Nurse Staffing on In-Hospital Mortality of Stroke Patients in Korea.</t>
  </si>
  <si>
    <t>Cimiotti, JP\Becker, ER\Li, Y\Sloane, DM\Fridkin, SK\West, AB\Aiken, LH</t>
  </si>
  <si>
    <t>Association of Registered Nurse Staffing With Mortality Risk of Medicare Beneficiaries Hospitalized With Sepsis.</t>
  </si>
  <si>
    <t>Clemens, S\Wodchis, W\McGilton, K\McGrail, K\McMahon, M</t>
  </si>
  <si>
    <t>The relationship between quality and staffing in long-term care: A systematic review of the literature 2008-2020.</t>
  </si>
  <si>
    <t>Cooke, HA</t>
  </si>
  <si>
    <t>Staff personhood in dementia care settings: "Do they care about me?"</t>
  </si>
  <si>
    <t>Cooke, HA\Baumbusch, J</t>
  </si>
  <si>
    <t>Not Just How Many but Who Is on Shift: The Impact of Workplace Incivility and Bullying on Care Delivery in Nursing Homes.</t>
  </si>
  <si>
    <t>Cooke, M\de la Fuente, M\Stringfield, C\Sullivan, K\Brassil, R\Thompson, J\Allen, DH\Granger, BB\Reynolds, SS</t>
  </si>
  <si>
    <t>The impact of nurse staffing on falls performance within a health care system: A descriptive study.</t>
  </si>
  <si>
    <t>Coventry, TH\Maslin-Prothero, SE\Smith, G</t>
  </si>
  <si>
    <t>Organizational impact of nurse supply and workload on nurses continuing professional development opportunities: an integrative review.</t>
  </si>
  <si>
    <t>Cowden, T\Cummings, G\Profetto-McGrath, J</t>
  </si>
  <si>
    <t>Leadership practices and staff nurses' intent to stay: a systematic review.</t>
  </si>
  <si>
    <t>Cristina Gasparino, R\Daiana Mendon√ßa Ferreira, T\Ceretta Oliveira, H\Fernanda Dos Santos Alves, D\Pazetto Balsanelli, A</t>
  </si>
  <si>
    <t>Leadership, adequate staffing and material resources, and collegial nurse-physician relationships promote better patients, professionals and institutions outcomes.</t>
  </si>
  <si>
    <t>Cummings, GG\Hewko, SJ\Wang, M\Wong, CA\Laschinger, HKS\Estabrooks, CA</t>
  </si>
  <si>
    <t>Impact of Managers' Coaching Conversations on Staff Knowledge Use and Performance in Long-Term Care Settings.</t>
  </si>
  <si>
    <t>Dall'Ora, C\Maruotti, A\Griffiths, P</t>
  </si>
  <si>
    <t>Temporary Staffing and Patient Death in Acute Care Hospitals: A Retrospective Longitudinal Study.</t>
  </si>
  <si>
    <t>Dall'Ora, C\Saville, C\Rubbo, B\Turner, L\Jones, J\Griffiths, P</t>
  </si>
  <si>
    <t>Nurse staffing levels and patient outcomes: A systematic review of longitudinal studies.</t>
  </si>
  <si>
    <t>de Cordova, Pamela B.\Phibbs, Ciaran S.\Schmitt, Susan K.\Stone, Patricia W.</t>
  </si>
  <si>
    <t>Night and Day in the VA: Associations Between Night Shift Staffing, Nurse Workforce Characteristics, and Length of Stay</t>
  </si>
  <si>
    <t>de Lima Silva Nunes, R\de Camargo Silva, AEB\de Lima, JC\Carvalho, DE\Bernardes, CA\Sousa, TP\Gimenes, FRE\Pires, ACAC</t>
  </si>
  <si>
    <t>Factors influencing the patient safety climate in intensive care units: cross-sectional study.</t>
  </si>
  <si>
    <t>DeVandry, SN\Cooper, J</t>
  </si>
  <si>
    <t>Mandating nurse staffing in Pennsylvania: more than a numbers game.</t>
  </si>
  <si>
    <t>Dhaini, SR\Abed Al Ahad, M\Simon, M\Ausserhofer, D\Abu-Saad Huijer, H\Elbejjani, M</t>
  </si>
  <si>
    <t>Repeated assessments and predictors of nurses' shift-specific perceived workload.</t>
  </si>
  <si>
    <t>Diehl, E\Rieger, S\Letzel, S\Schablon, A\Nienhaus, A\Escobar Pinzon, LC\Dietz, P</t>
  </si>
  <si>
    <t>The relationship between workload and burnout among nurses: The buffering role of personal, social and organisational resources.</t>
  </si>
  <si>
    <t>Dierkes, AM\Aiken, LH\Sloane, DM\Cimiotti, JP\Riman, KA\McHugh, MD</t>
  </si>
  <si>
    <t>Hospital nurse staffing and sepsis protocol compliance and outcomes among patients with sepsis in the USA: a multistate cross-sectional analysis.</t>
  </si>
  <si>
    <t>Dietermann, K\Winter, V\Schneider, U\Schrey√∂gg, J</t>
  </si>
  <si>
    <t>The impact of nurse staffing levels on nursing-sensitive patient outcomes: a multilevel regression approach.</t>
  </si>
  <si>
    <t>Dilig-Ruiz, A\MacDonald, I\Demery Varin, M\Vandyk, A\Graham, ID\Squires, JE</t>
  </si>
  <si>
    <t>Job satisfaction among critical care nurses: A systematic review.</t>
  </si>
  <si>
    <t>Diya, Luwis\Van den Heede, Koen\Sermeus, Walter\Lesaffre, Emmanuel</t>
  </si>
  <si>
    <t>The relationship between in-hospital mortality, readmission into the intensive care nursing unit and/or operating theatre and nurse staffing levels</t>
  </si>
  <si>
    <t>Doherty, J\O'Brien, D</t>
  </si>
  <si>
    <t>Reducing midwife burnout at organisational level - Midwives need time, space and a positive work-place culture.</t>
  </si>
  <si>
    <t>Donaldson, N\Shapiro, S</t>
  </si>
  <si>
    <t>Impact of California mandated acute care hospital nurse staffing ratios: a literature synthesis.</t>
  </si>
  <si>
    <t>Donnelly, T</t>
  </si>
  <si>
    <t>Stress among nurses working in an acute hospital in Ireland.</t>
  </si>
  <si>
    <t>Driscoll, A\Currey, J\George, M\Davidson, PM</t>
  </si>
  <si>
    <t>Changes in health service delivery for cardiac patients: implications for workforce planning and patient outcomes.</t>
  </si>
  <si>
    <t>Duclay, E\Hardouin, JB\S√©bille, V\Anthoine, E\Moret, L</t>
  </si>
  <si>
    <t>Exploring the impact of staff absenteeism on patient satisfaction using routine databases in a university hospital.</t>
  </si>
  <si>
    <t>Duffield, C\Diers, D\O'Brien-Pallas, L\Aisbett, C\Roche, M\King, M\Aisbett, K</t>
  </si>
  <si>
    <t>Nursing staffing, nursing workload, the work environment and patient outcomes.</t>
  </si>
  <si>
    <t>Duffield, C\Roche, M\O'Brien-Pallas, L\Catling-Paull, C\King, M</t>
  </si>
  <si>
    <t>Staff satisfaction and retention and the role of the nursing unit manager.</t>
  </si>
  <si>
    <t>Duffield, Christine M\Roche, Michael A\Blay, Nicole\Stasa, Helen</t>
  </si>
  <si>
    <t>Nursing unit managers, staff retention and the work environment</t>
  </si>
  <si>
    <t>Duffy, JR\Culp, S\Padrutt, T</t>
  </si>
  <si>
    <t>Description and Factors Associated With Missed Nursing Care in an Acute Care Community Hospital.</t>
  </si>
  <si>
    <t>Dynan, L\Smith, RB</t>
  </si>
  <si>
    <t>Sources of nurse-sensitive inpatient safety improvement.</t>
  </si>
  <si>
    <t>Dyrbye, LN\Major-Elechi, B\Thapa, P\Hays, JT\Fraser, CH\Buskirk, SJ\West, CP</t>
  </si>
  <si>
    <t>Characterization of Nonphysician Health Care Workers' Burnout and Subsequent Changes in Work Effort.</t>
  </si>
  <si>
    <t>Elbejjani, M\Abed Al Ahad, M\Simon, M\Ausserhofer, D\Dumit, N\Abu-Saad Huijer, H\Dhaini, SR</t>
  </si>
  <si>
    <t>Work environment-related factors and nurses' health outcomes: a cross-sectional study in Lebanese hospitals.</t>
  </si>
  <si>
    <t>Emami, P\Boozari Pour, M\Zahednezhad, H\Khanali Mojen, L\Naseri, V</t>
  </si>
  <si>
    <t>Investigating the relationship between workplace stressors and caring behaviours of nursing staff in inpatient wards: A cross-sectional study.</t>
  </si>
  <si>
    <t>Endacott, R\Pattison, N\Dall'Ora, C\Griffiths, P\Richardson, A\Pearce, S\SEISMIC, study team</t>
  </si>
  <si>
    <t>The organisation of nurse staffing in intensive care units: A qualitative study.</t>
  </si>
  <si>
    <t>Eneh, VO\Vehvil√§inen-Julkunen, K\Kvist, T</t>
  </si>
  <si>
    <t>Nursing leadership practices as perceived by Finnish nursing staff: high ethics, less feedback and rewards.</t>
  </si>
  <si>
    <t>Enns, CL\Sawatzky, JA</t>
  </si>
  <si>
    <t>Emergency Nurses' Perspectives: Factors Affecting Caring.</t>
  </si>
  <si>
    <t>Eschiti, V\Hamilton, P</t>
  </si>
  <si>
    <t>Off-peak nurse staffing: critical-care nurses speak.</t>
  </si>
  <si>
    <t>Eskin Bacaksiz, F\Alan, H\Taskiran Eskici, G\Gumus, E</t>
  </si>
  <si>
    <t>A cross-sectional study of the determinants of missed nursing care in the private sector: Hospital/unit/staff characteristics, professional quality of life and work alienation.</t>
  </si>
  <si>
    <t>Falk, AC\Nymark, C\G√∂ransson, KE\von Vogelsang, AC</t>
  </si>
  <si>
    <t>Missed nursing care in the critical care unit, before and during the COVID-19 pandemic: A comparative cross-sectional study.</t>
  </si>
  <si>
    <t>Farag, A\Scott, LD\Perkhounkova, Y\Saeidzadeh, S\Hein, M</t>
  </si>
  <si>
    <t>A human factors approach to evaluate predicators of acute care nurse occupational fatigue.</t>
  </si>
  <si>
    <t>Ferguson, A\Bradywood, A\Williams, B\Blackmore, CC</t>
  </si>
  <si>
    <t>Association of Use of Contract Nurses With Hospitalized Patient Pressure Injuries and Falls.</t>
  </si>
  <si>
    <t>Flynn, L\Liang, Y\Dickson, GL\Xie, M\Suh, DC</t>
  </si>
  <si>
    <t>Nurses' practice environments, error interception practices, and inpatient medication errors.</t>
  </si>
  <si>
    <t>Flynn, M\McKeown, M</t>
  </si>
  <si>
    <t>Nurse staffing levels revisited: a consideration of key issues in nurse staffing levels and skill mix research.</t>
  </si>
  <si>
    <t>Friese, CR\Himes-Ferris, L</t>
  </si>
  <si>
    <t>Nursing practice environments and job outcomes in ambulatory oncology settings.</t>
  </si>
  <si>
    <t>Friese, CR\Kalisch, BJ\Lee, KH</t>
  </si>
  <si>
    <t>Patterns and correlates of missed nursing care in inpatient oncology units.</t>
  </si>
  <si>
    <t>Furukawa, A\Kashiwagi, K</t>
  </si>
  <si>
    <t>The relationship between leadership behaviours of ward nurse managers and teamwork competency of nursing staff: A cross-sectional study in Japanese hospitals.</t>
  </si>
  <si>
    <t>Gaughan, J\Siciliani, L\Gravelle, H\Moscelli, G</t>
  </si>
  <si>
    <t>Do small hospitals have lower quality? Evidence from the English NHS.</t>
  </si>
  <si>
    <t>Ghazanfari, MJ\Karkhah, S\Maroufizadeh, S\Fast, O\Jafaraghaee, F\Gholampour, MH\Emami Zeydi, A</t>
  </si>
  <si>
    <t>Knowledge, attitude, and practice of Iranian critical care nurses related to prevention of pressure ulcers: A multicenter cross-sectional study.</t>
  </si>
  <si>
    <t>Gigli, KH\Davis, BS\Ervin, J\Kahn, JM</t>
  </si>
  <si>
    <t>Factors Associated With Nurses' Knowledge of and Perceived Value in Evidence-Based Practices.</t>
  </si>
  <si>
    <t>Gillet, N\Fouquereau, E\Coillot, H\Cougot, B\Moret, L\Dupont, S\Bonnetain, F\Colombat, P</t>
  </si>
  <si>
    <t>The effects of work factors on nurses' job satisfaction, quality of care and turnover intentions in oncology.</t>
  </si>
  <si>
    <t>Giuliano, Karen K.\Danesh, Valerie\Funk, Marjorie</t>
  </si>
  <si>
    <t>The Relationship Between Nurse Staffing and 30-Day Readmission for Adults With Heart Failure</t>
  </si>
  <si>
    <t>GORMLEY, DENISE K.</t>
  </si>
  <si>
    <t>Are we on the same page? Staff nurse and manager perceptions of work environment, quality of care and anticipated nurse turnover</t>
  </si>
  <si>
    <t>Granados-Plaza, M\Gea-Caballero, V\Mart√≠-Ejarque, MDM\Ferr√©-Grau, C</t>
  </si>
  <si>
    <t>Association of Nursing Practice Environment on reported adverse events in private management hospitals: A cross-sectional study.</t>
  </si>
  <si>
    <t>Greene, MT\Gilmartin, HM\Saint, S</t>
  </si>
  <si>
    <t>Psychological safety and infection prevention practices: Results from a national survey.</t>
  </si>
  <si>
    <t>Griffiths, P\Maben, J\Murrells, T</t>
  </si>
  <si>
    <t>Organisational quality, nurse staffing and the quality of chronic disease management in primary care: observational study using routinely collected data.</t>
  </si>
  <si>
    <t>Griffiths, P\Saville, C\Ball, J\Culliford, D\Pattison, N\Monks, T</t>
  </si>
  <si>
    <t>Performance of the Safer Nursing Care Tool to measure nurse staffing requirements in acute hospitals: a multicentre observational study.</t>
  </si>
  <si>
    <t>Griffiths, P\Saville, C\Ball, JE\Jones, J\Monks, T\Safer, Nursing Care Tool study team</t>
  </si>
  <si>
    <t>Beyond ratios - flexible and resilient nurse staffing options to deliver cost-effective hospital care and address staff shortages: A simulation and economic modelling study.</t>
  </si>
  <si>
    <t>Griffiths, Peter\Recio-Saucedo, Alejandra\Dall'Ora, Chiara\Briggs, Jim\Maruotti, Antonello\Meredith, Paul\Smith, Gary B.\Ball, Jane\the, Missed Care Study Group</t>
  </si>
  <si>
    <t>The association between nurse staffing and omissions in nursing care: A systematic review</t>
  </si>
  <si>
    <t>Gunnarsd√≥ttir, Sigr√∫n\Clarke, Sean P.\Rafferty, Anne Marie\Nutbeam, Don</t>
  </si>
  <si>
    <t>Front-line management, staffing and nurse‚Äìdoctor relationships as predictors of nurse and patient outcomes. A survey of Icelandic hospital nurses</t>
  </si>
  <si>
    <t>Haegdorens, F\Van Bogaert, P\De Meester, K\Monsieurs, KG</t>
  </si>
  <si>
    <t>The impact of nurse staffing levels and nurse's education on patient mortality in medical and surgical wards: an observational multicentre study.</t>
  </si>
  <si>
    <t>Hairr, Debra C.\Salisbury, Helen\Johannsson, Mark and\Redfern-Vance, Nancy</t>
  </si>
  <si>
    <t>Nurse staffing and the Relationship to Job satisfaction and Retention</t>
  </si>
  <si>
    <t>Halm, Margo</t>
  </si>
  <si>
    <t>The Influence of Appropriate Staffing and Healthy Work Environments on Patient and Nurse Outcomes</t>
  </si>
  <si>
    <t>Hammad, M\Guirguis, W\Mosallam, R</t>
  </si>
  <si>
    <t>Missed nursing care, non-nursing tasks, staffing adequacy, and job satisfaction among nurses in a teaching hospital in Egypt.</t>
  </si>
  <si>
    <t>Han, KT\Kim, SJ\Jang, SI\Hahm, MI\Kim, SJ\Lee, SY\Park, EC</t>
  </si>
  <si>
    <t>The outcomes of psychiatric inpatients by proportion of experienced psychiatrists and nurse staffing in hospital: New findings on improving the quality of mental health care in South Korea.</t>
  </si>
  <si>
    <t>Hanrahan, Nancy P.</t>
  </si>
  <si>
    <t>Psychiatric Nurse Staffing in Hospitals</t>
  </si>
  <si>
    <t>Hanrahan, NP\Aiken, LH\McClaine, L\Hanlon, AL</t>
  </si>
  <si>
    <t>Relationship between psychiatric nurse work environments and nurse burnout in acute care general hospitals.</t>
  </si>
  <si>
    <t>Harris, John Alexander\Engberg, John\Castle, Nicholas George</t>
  </si>
  <si>
    <t>Obesity and intensive staffing needs of nursing home residents</t>
  </si>
  <si>
    <t>Hart, Patricia\Davis, Nancy</t>
  </si>
  <si>
    <t>Effects of Nursing Care and Staff Skill Mix on Patient Outcomes Within Acute Care Nursing Units</t>
  </si>
  <si>
    <t>Heistad, A\Goldsworthy, S\Reilly, S\Perez, G</t>
  </si>
  <si>
    <t>How do intensive work environments affect nurses' absenteeism and turnover intent</t>
  </si>
  <si>
    <t>Hensel, JM\Lunsky, Y\Dewa, CS</t>
  </si>
  <si>
    <t>The mediating effect of severity of client aggression on burnout between hospital inpatient and community residential staff who support adults with intellectual disabilities.</t>
  </si>
  <si>
    <t>Hering, C\Gangnus, A\Budnick, A\Kohl, R\Steinhagen-Thiessen, E\Kuhlmey, A\Gellert, P</t>
  </si>
  <si>
    <t>Psychosocial burden and associated factors among nurses in care homes during the COVID-19 pandemic: findings from a retrospective survey in Germany.</t>
  </si>
  <si>
    <t>Hickey, PA\Pasquali, SK\Gaynor, JW\He, X\Hill, KD\Connor, JA\Gauvreau, K\Jacobs, ML\Jacobs, JP\Hirsch-Romano, JC</t>
  </si>
  <si>
    <t>Critical Care Nursing's Impact on Pediatric Patient Outcomes.</t>
  </si>
  <si>
    <t>Hildingsson, I\Fenwick, J</t>
  </si>
  <si>
    <t>Swedish midwives' perception of their practice environment - A cross sectional study.</t>
  </si>
  <si>
    <t>Hinno, S\Partanen, P\Vehvil√§inen-Julkunen, K</t>
  </si>
  <si>
    <t>Nursing activities, nurse staffing and adverse patient outcomes as perceived by hospital nurses.</t>
  </si>
  <si>
    <t>Hirose, N\Morita, K\Matsui, H\Fushimi, K\Yasunaga, H</t>
  </si>
  <si>
    <t>Dose-response association between nurse staffing and patient outcomes following major cancer surgeries using a nationwide inpatient database in Japan.</t>
  </si>
  <si>
    <t>Hodroj, B\Wayn, KA\Scott, TL\Wright, AL\Manchha, A</t>
  </si>
  <si>
    <t>Does context count? The association between quality of care and job characteristics in residential aged care and hospital settings: a systematic review and meta-analysis.</t>
  </si>
  <si>
    <t>Hong, KJ\Cho, SH</t>
  </si>
  <si>
    <t>Associations between Nurse Staffing Levels, Patient Experience, and Hospital Rating.</t>
  </si>
  <si>
    <t>Hong, Su\Li, QiuJie</t>
  </si>
  <si>
    <t>The reasons for Chinese nursing staff to report adverse events: a questionnaire survey</t>
  </si>
  <si>
    <t>House, S\Crandell, J\Stucky, C\Kitzmiller, R\Jones, C\Gittell, JH</t>
  </si>
  <si>
    <t>Relational Coordination as a Predictor of Job Satisfaction and Intent to Stay Among Nurses and Physicians in the Military Health System.</t>
  </si>
  <si>
    <t>Hsu, HY\Tung, HH\Kau, K\Huang, SS\Tsay, SL</t>
  </si>
  <si>
    <t>Effects of Professional Autonomy and Leadership Style on the Team-Based Practice of Acute Care Nurse Practitioners in Taiwan.</t>
  </si>
  <si>
    <t>Hwang, J\Song, EK\Ko, S</t>
  </si>
  <si>
    <t>Relationships among basic psychological needs, organizational commitment, perceived authentic leadership and turnover intention in Korean nurses: A cross-sectional study.</t>
  </si>
  <si>
    <t>Hyl√©n, Ulrika\Kjellin, Lars\Pelto-Piri, Veikko\Warg, Lars-Erik</t>
  </si>
  <si>
    <t>Psychosocial work environment within psychiatric inpatient care in Sweden: Violence, stress, and value incongruence among nursing staff</t>
  </si>
  <si>
    <t>Ivziku, D\Ferramosca, FMP\Filomeno, L\Gualandi, R\De Maria, M\Tartaglini, D</t>
  </si>
  <si>
    <t>Defining nursing workload predictors: A pilot study.</t>
  </si>
  <si>
    <t>Jacob, Elisabeth R.\McKenna, Lisa\D'Amore, Angelo</t>
  </si>
  <si>
    <t>The changing skill mix in nursing: considerations for and against different levels of nurse</t>
  </si>
  <si>
    <t>Jacobowitz, William</t>
  </si>
  <si>
    <t>The Relationship of Burnout and Traumatic Events in a Sample of Psychiatric Hospital Nursing Staff: a Path Analysis</t>
  </si>
  <si>
    <t>Janhunen, K\Kankkunen, P\Kvist, T</t>
  </si>
  <si>
    <t>Nurse staffing and care process factors in paediatric emergency department-An administrative data study.</t>
  </si>
  <si>
    <t>Jansson, M\Ohtonen, P\Syrj√§l√§, H\Ala-Kokko, T</t>
  </si>
  <si>
    <t>The proportion of understaffing and increased nursing workload are associated with multiple organ failure: A cross-sectional study.</t>
  </si>
  <si>
    <t>Jepkosgei, J\English, M\Adam, MB\Nzinga, J</t>
  </si>
  <si>
    <t>Understanding intra- and interprofessional team and teamwork processes by exploring facility-based neonatal care in kenyan hospitals.</t>
  </si>
  <si>
    <t>Jiang, H\Li, C\Gu, Y\Lu, H</t>
  </si>
  <si>
    <t>Nurse Satisfaction and Burnout in Shanghai Neurology Wards.</t>
  </si>
  <si>
    <t>Jiang, H\Ma, L\Gao, C\Li, T\Huang, L\Huang, W</t>
  </si>
  <si>
    <t>Satisfaction, burnout and intention to stay of emergency nurses in Shanghai.</t>
  </si>
  <si>
    <t>Johansen, ML</t>
  </si>
  <si>
    <t>Conflicting priorities: emergency nurses perceived disconnect between patient satisfaction and the delivery of quality patient care.</t>
  </si>
  <si>
    <t>Jonsson, K\Hultin, M\H√§rgestam, M\Lindkvist, M\Brulin, C</t>
  </si>
  <si>
    <t>Factors Influencing Team and Task Performance in Intensive Care Teams in a Simulated Scenario.</t>
  </si>
  <si>
    <t>Jung, M\Park, H\Kang, D\Park, E\Jeon, K\Chung, CR\Yang, JH\Suh, GY\Guallar, E\Cho, J\Cho, J</t>
  </si>
  <si>
    <t>The effect of bed-to-nurse ratio on hospital mortality of critically ill children on mechanical ventilation: a nationwide population-based study.</t>
  </si>
  <si>
    <t>Kalisch, B\Lee, KH</t>
  </si>
  <si>
    <t>Staffing and job satisfaction: nurses and nursing assistants.</t>
  </si>
  <si>
    <t>Kalisch, Beatrice J.\Doumit, Myrna\Lee, Kyung Hee\Zein, Joanna El</t>
  </si>
  <si>
    <t>Missed Nursing Care, Level of Staffing, and Job Satisfaction</t>
  </si>
  <si>
    <t>Kalisch, Beatrice J.\Lee, Kyung Hee</t>
  </si>
  <si>
    <t>Nurse Staffing Levels and Teamwork: A Cross-Sectional Study of Patient Care Units in Acute Care Hospitals</t>
  </si>
  <si>
    <t>Kalisch, Beatrice J.\Tschannen, Dana\Lee, Kyung Hee</t>
  </si>
  <si>
    <t>Missed Nursing Care, Staffing, and Patient Falls</t>
  </si>
  <si>
    <t>Kalisch, BJ\Lee, H\Rochman, M</t>
  </si>
  <si>
    <t>Nursing staff teamwork and job satisfaction.</t>
  </si>
  <si>
    <t>Kalisch, BJ\Lee, KH</t>
  </si>
  <si>
    <t>Congruence of perceptions among nursing leaders and staff regarding missed nursing care and teamwork.</t>
  </si>
  <si>
    <t>Kang, SW\Lee, S\Choi, SB</t>
  </si>
  <si>
    <t>The Impact of Nursing Leader's Behavioral Integrity and Intragroup Relationship Conflict on Staff Nurses' Intention to Remain.</t>
  </si>
  <si>
    <t>Kang, XL\Brom, HM\Lasater, KB\McHugh, MD</t>
  </si>
  <si>
    <t>The Association of Nurse-Physician Teamwork and Mortality in Surgical Patients.</t>
  </si>
  <si>
    <t>Kaunonen, Marja\Salin, Sirpa\Aalto, Pirjo</t>
  </si>
  <si>
    <t>Database nurse staffing indicators: explaining risks of staff job dissatisfaction in outpatient care</t>
  </si>
  <si>
    <t>Kaware, MS\Ibrahim, MI\Shafei, MN\Mohd Hairon, S\Abdullahi, AU</t>
  </si>
  <si>
    <t>Patient Safety Culture and Its Associated Factors: A Situational Analysis among Nurses in Katsina Public Hospitals, Northwest Nigeria.</t>
  </si>
  <si>
    <t>Kelly, DM\Kutney-Lee, A\McHugh, MD\Sloane, DM\Aiken, LH</t>
  </si>
  <si>
    <t>Impact of critical care nursing on 30-day mortality of mechanically ventilated older adults.</t>
  </si>
  <si>
    <t>Kennedy, KA\Applebaum, R\Bowblis, JR\Straker, JK</t>
  </si>
  <si>
    <t>Organizational Factors Associated With Retention of Direct Care Workers: A Comparison of Nursing Homes and Assisted Living Facilities.</t>
  </si>
  <si>
    <t>Kim, CG\Bae, KS</t>
  </si>
  <si>
    <t>Relationship between nurse staffing level and adult nursing-sensitive outcomes in tertiary hospitals of Korea: Retrospective observational study.</t>
  </si>
  <si>
    <t>Kim, CG\Kim, JS</t>
  </si>
  <si>
    <t>The association between nurse staffing levels and paediatric nursing-sensitive outcomes in tertiary hospitals.</t>
  </si>
  <si>
    <t>Kim, J\Kim, S\Park, J\Lee, E</t>
  </si>
  <si>
    <t>Multilevel factors influencing falls of patients in hospital: The impact of nurse staffing.</t>
  </si>
  <si>
    <t>Kim, J\Lee, E\Jung, Y\Kwon, H\Lee, S</t>
  </si>
  <si>
    <t>Patient-level and organizational-level factors influencing in-hospital falls.</t>
  </si>
  <si>
    <t>Kim, J\Lee, JY\Lee, E</t>
  </si>
  <si>
    <t>Risk factors for newly acquired pressure ulcer and the impact of nurse staffing on pressure ulcer incidence.</t>
  </si>
  <si>
    <t>Kim, JH</t>
  </si>
  <si>
    <t>Association of nurse staffing grade and 30-day mortality in intensive care units among cardiovascular disease patients.</t>
  </si>
  <si>
    <t>Kim, S\Kim, TH</t>
  </si>
  <si>
    <t>The association between nurse staffing level and length of stay in general ward and intensive care unit in Korea.</t>
  </si>
  <si>
    <t>Kim, Seung Ju\Park, Eun-Cheol\Han, Kyu-Tae\Kim, Sun Jung\Kim, Tae Hyun</t>
  </si>
  <si>
    <t>Nurse Staffing and 30-day Readmission of Chronic Obstructive Pulmonary Disease Patients: A 10-year Retrospective Study of Patient Hospitalization</t>
  </si>
  <si>
    <t>Kim, SO\Kim, JS</t>
  </si>
  <si>
    <t>Association of work environment and resilience with transition shock in newly licensed nurses: A cross-sectional study.</t>
  </si>
  <si>
    <t>Kim, Y\Kim, HY\Cho, E</t>
  </si>
  <si>
    <t>Association between the bed-to-nurse ratio and 30-day post-discharge mortality in patients undergoing surgery: a cross-sectional analysis using Korean administrative data.</t>
  </si>
  <si>
    <t>Kim, Y\Kim, J</t>
  </si>
  <si>
    <t>In-Hospital Mortality in Patients Receiving Percutaneous Coronary Intervention According to Nurse Staffing Level: An Analysis of National Administrative Health Data.</t>
  </si>
  <si>
    <t>Kim, Y\Kim, SY\Lee, K</t>
  </si>
  <si>
    <t>Association between registered nurse staffing levels and in-hospital mortality in craniotomy patients using Korean National Health Insurance data.</t>
  </si>
  <si>
    <t>Kim, Yunmi\Kim, Seon-Ha\Ko, Young</t>
  </si>
  <si>
    <t>Effect of nurse staffing variation and hospital resource utilization</t>
  </si>
  <si>
    <t>Kitajima, M\Miyata, C\Tamura, K\Kinoshita, A\Arai, H</t>
  </si>
  <si>
    <t>Factors associated with the job satisfaction of certified nurses and nurse specialists in cancer care in Japan: Analysis based on the Basic Plan to Promote Cancer Control Programs.</t>
  </si>
  <si>
    <t>Klopper, HC\Coetzee, SK\Pretorius, R\Bester, P</t>
  </si>
  <si>
    <t>Practice environment, job satisfaction and burnout of critical care nurses in South Africa.</t>
  </si>
  <si>
    <t>Kopasker, D\Islam, MK\Gibson, J\Lau, YS\Sutton, M\Askildsen, JE\Bond, C\Elliott, R\MUNROS, team</t>
  </si>
  <si>
    <t>Skill mix and patient outcomes: A multi-country analysis of heart disease and breast cancer patients.</t>
  </si>
  <si>
    <t>Kouatly, IA\Nassar, N\Nizam, M\Badr, LK</t>
  </si>
  <si>
    <t>Evidence on Nurse Staffing Ratios and Patient Outcomes in a Low-Income Country:¬†Implications for Future Research and¬†Practice.</t>
  </si>
  <si>
    <t>Kowalski, MO\Basile, C\Bersick, E\Cole, DA\McClure, DE\Weaver, SH</t>
  </si>
  <si>
    <t>What Do Nurses Need to Practice Effectively in the Hospital Environment? An Integrative Review With Implications for Nurse Leaders.</t>
  </si>
  <si>
    <t>Koy, V\Yunibhand, J\Angsuroch, Y\Turale, S\Rojnawee, S</t>
  </si>
  <si>
    <t>Registered nurses' perceptions of factors influencing nursing care quality: A structural equation modeling study.</t>
  </si>
  <si>
    <t>Kritsotakis, G\Gkorezis, P\Andreadaki, E\Theodoropoulou, M\Grigoriou, G\Alvizou, A\Kostagiolas, P\Ratsika, N</t>
  </si>
  <si>
    <t>Nursing practice environment and employee silence about patient safety: The mediating role of professional discrimination experienced by nurses.</t>
  </si>
  <si>
    <t>Ku≈ücu Karatepe, H\T√ºrkmen, E</t>
  </si>
  <si>
    <t>Nurse performance: A path model of clinical leadership, creative team climate and structural empowerment.</t>
  </si>
  <si>
    <t>Kutney-Lee, A\Aiken, LH</t>
  </si>
  <si>
    <t>The case for baccalaureate-prepared nurses.</t>
  </si>
  <si>
    <t>Kyriacou Georgiou, M\Merkouris, A\Hadjibalassi, M\Sarafis, P\Kyprianou, T</t>
  </si>
  <si>
    <t>Correlation Between Teamwork and Patient Safety in a Tertiary Hospital in Cyprus.</t>
  </si>
  <si>
    <t>Labrague, LJ</t>
  </si>
  <si>
    <t>Linking nurse practice environment, safety climate and job dimensions to missed nursing care.</t>
  </si>
  <si>
    <t>Lake, ET\Riman, KA\Lee, CS</t>
  </si>
  <si>
    <t>The association between hospital nursing resource profiles and nurse and patient outcomes.</t>
  </si>
  <si>
    <t>Lake, ET\Riman, KA\Sloane, DM</t>
  </si>
  <si>
    <t>Improved work environments and staffing lead to less missed nursing care: A panel study.</t>
  </si>
  <si>
    <t>Lasater, KB\McHugh, M\Rosenbaum, PR\Aiken, LH\Smith, H\Reiter, JG\Niknam, BA\Hill, AS\Hochman, LL\Jain, S\Silber, JH</t>
  </si>
  <si>
    <t>Valuing hospital investments in nursing: multistate matched-cohort study of surgical patients.</t>
  </si>
  <si>
    <t>Lasater, KB\McHugh, MD\Rosenbaum, PR\Aiken, LH\Smith, HL\Reiter, JG\Niknam, BA\Hill, AS\Hochman, LL\Jain, S\Silber, JH</t>
  </si>
  <si>
    <t>Evaluating the Costs and Outcomes of Hospital Nursing Resources: a Matched Cohort Study of Patients with Common Medical Conditions.</t>
  </si>
  <si>
    <t>Lasater, KB\Sloane, DM\McHugh, MD\Cimiotti, JP\Riman, KA\Martin, B\Alexander, M\Aiken, LH</t>
  </si>
  <si>
    <t>Evaluation of hospital nurse-to-patient staffing ratios and sepsis bundles on patient outcomes.</t>
  </si>
  <si>
    <t>Lavelle, M\Darzi, A\Starodub, R\Anderson, JE</t>
  </si>
  <si>
    <t>The role of transactive memory systems, psychological safety and interpersonal conflict in hospital team performance.</t>
  </si>
  <si>
    <t>Lee, E\Kalisch, BJ</t>
  </si>
  <si>
    <t>Identification and comparison of missed nursing care in the United States of America and South Korea.</t>
  </si>
  <si>
    <t>Lee, Hyang Yuol\Blegen, Mary A.\Harrington, Charlene</t>
  </si>
  <si>
    <t>The effects of RN staffing hours on nursing home quality: A two-stage model</t>
  </si>
  <si>
    <t>Lee, KJ\Forbes, ML\Lukasiewicz, GJ\Williams, T\Sheets, A\Fischer, K\Niedner, MF</t>
  </si>
  <si>
    <t>Promoting Staff Resilience in the Pediatric Intensive Care Unit.</t>
  </si>
  <si>
    <t>Lee, Y\Cho, E</t>
  </si>
  <si>
    <t>Predictors of patient safety activities among registered nurses and nurse aides in long-term care facilities: cross-sectional study.</t>
  </si>
  <si>
    <t>Lee, YJ\Lee, T\Cho, E\Park, S\Park, CS</t>
  </si>
  <si>
    <t>Association of Nurse Staffing With Nosocomial Infections of Very Low-Birth-Weight Infants.</t>
  </si>
  <si>
    <t>Leon-Villapalos, C\Wells, M\Brett, S</t>
  </si>
  <si>
    <t>Exploratory study of staff perceptions of shift safety in the critical care unit and routinely available data on workforce, patient and organisational factors.</t>
  </si>
  <si>
    <t>Li, Xiaocong\Bowman, Stephen M.\Smith, Tyler C.</t>
  </si>
  <si>
    <t>Effects of registered nurse staffing level on¬†hospital-acquired conditions in cardiac surgery patients: A propensity score matching analysis</t>
  </si>
  <si>
    <t>Liang, Yia-Wun\Tsay, Shwu-Feng\Chen, Wen-Yi</t>
  </si>
  <si>
    <t>Effects of Nurse Staffing Ratios on Patient Mortality in Taiwan Acute Care Hospitals</t>
  </si>
  <si>
    <t>Liu, LF\Lee, S\Chia, PF\Chi, SC\Yin, YC</t>
  </si>
  <si>
    <t>Exploring the association between nurse workload and nurse-sensitive patient safety outcome indicators.</t>
  </si>
  <si>
    <t>Liu, X\Zheng, J\Liu, K\Baggs, JG\Liu, J\Wu, Y\You, L</t>
  </si>
  <si>
    <t>Associations of nurse education level and nurse staffing with patient experiences¬†of hospital care: A cross sectional study in China.</t>
  </si>
  <si>
    <t>Liu, Yi\Hsu, Hsin-Tien\Chen, Hsing-Mei</t>
  </si>
  <si>
    <t>Staff nurse decisional involvement: an Internet mixed-method study in Taiwan</t>
  </si>
  <si>
    <t>Louch, Gemma\O‚ÄôHara, Jane\Gardner, Peter\O‚ÄôConnor, Daryl B.</t>
  </si>
  <si>
    <t>The daily relationships between staffing, safety perceptions and personality in hospital nursing: A longitudinal on-line diary study</t>
  </si>
  <si>
    <t>Lu, M\Ruan, H\Xing, W\Hu, Y</t>
  </si>
  <si>
    <t>Nurse burnout in China: a questionnaire survey on staffing, job satisfaction, and quality of care.</t>
  </si>
  <si>
    <t>Maben, J\Adams, M\Peccei, R\Murrells, T\Robert, G</t>
  </si>
  <si>
    <t>'Poppets and parcels': the links between staff experience of work and acutely ill older peoples' experience of hospital care.</t>
  </si>
  <si>
    <t>Magalh√£es, AMM\Costa, DGD\Riboldi, CO\Mergen, T\Barbosa, ADS\Moura, GMSS</t>
  </si>
  <si>
    <t>Association between workload of the nursing staff and patient safety outcomes.</t>
  </si>
  <si>
    <t>Majeed, N\Jamshed, S</t>
  </si>
  <si>
    <t>Nursing turnover intentions: The role of leader emotional intelligence and team culture.</t>
  </si>
  <si>
    <t>Manning, Jennifer</t>
  </si>
  <si>
    <t>The Influence of Nurse Manager Leadership Style on Staff Nurse Work Engagement</t>
  </si>
  <si>
    <t>Mark, Barbara A.\Belyea, Michael</t>
  </si>
  <si>
    <t>Nurse staffing and medication errors: Cross-sectional or longitudinal relationships</t>
  </si>
  <si>
    <t>McGilton, Katherine S.\Boscart, Veronique M.\Brown, Maryanne\Bowers, Barbara</t>
  </si>
  <si>
    <t>Making tradeoffs between the reasons to leave and reasons to stay employed in long-term care homes: Perspectives of licensed nursing staff</t>
  </si>
  <si>
    <t>McHugh, MD\Aiken, LH\Windsor, C\Douglas, C\Yates, P</t>
  </si>
  <si>
    <t>Case for hospital nurse-to-patient ratio legislation in Queensland, Australia, hospitals: an observational study.</t>
  </si>
  <si>
    <t>McHugh, MD\Ma, C</t>
  </si>
  <si>
    <t>Hospital nursing and 30-day readmissions among Medicare patients with heart failure, acute myocardial infarction, and pneumonia.</t>
  </si>
  <si>
    <t>McHugh, MD\Rochman, MF\Sloane, DM\Berg, RA\Mancini, ME\Nadkarni, VM\Merchant, RM\Aiken, LH\American, Heart Association‚Äôs Get With The Guidelines-Resuscitation Investigators</t>
  </si>
  <si>
    <t>Better Nurse Staffing and Nurse Work Environments Associated With Increased Survival of In-Hospital Cardiac Arrest Patients.</t>
  </si>
  <si>
    <t>McHugh, SK\Lawton, R\O'Hara, JK\Sheard, L</t>
  </si>
  <si>
    <t>Does team reflexivity impact teamwork and communication in interprofessional hospital-based healthcare teams? A systematic review and narrative synthesis.</t>
  </si>
  <si>
    <t>Mihdawi, M\Al-Amer, R\Darwish, R\Randall, S\Afaneh, T</t>
  </si>
  <si>
    <t>The Influence of Nursing Work Environment on Patient Safety.</t>
  </si>
  <si>
    <t>Milstein, R\Schreyoegg, J</t>
  </si>
  <si>
    <t>The relationship between nurse staffing levels and nursing-sensitive outcomes in hospitals: Assessing heterogeneity among unit and outcome types.</t>
  </si>
  <si>
    <t>Milton, J\M Gillespie, B\√Öberg, D\Erichsen Andersson, A\Oxelmark, L</t>
  </si>
  <si>
    <t>Interprofessional teamwork before and after organizational change in a tertiary emergency department: An observational study.</t>
  </si>
  <si>
    <t>Min, A\Hong, HC</t>
  </si>
  <si>
    <t>Effect of nurse staffing on rehospitalizations and emergency department visits among short-stay nursing home residents: A Cross-sectional study using the US Nursing Home Compare database.</t>
  </si>
  <si>
    <t>Min, A\Hong, HC\Son, S\Scott, LD</t>
  </si>
  <si>
    <t>Overtime and alertness of rotating-shift nurses: An observational study using ecological momentary assessment.</t>
  </si>
  <si>
    <t>Min, A\Kim, YM\Yoon, YS\Hong, HC\Kang, M\Scott, LD</t>
  </si>
  <si>
    <t>Effects of Work Environments and Occupational Fatigue on Care Left Undone in Rotating Shift Nurses.</t>
  </si>
  <si>
    <t>Min, A\Yoon, YS\Hong, HC\Kim, YM</t>
  </si>
  <si>
    <t>Association between nurses' breaks, missed nursing care and patient safety in Korean hospitals.</t>
  </si>
  <si>
    <t>Miyata, C\Arai, H\Suga, S</t>
  </si>
  <si>
    <t>Characteristics of the nurse manager's recognition behavior and its relation to sense of coherence of staff nurses in Japan.</t>
  </si>
  <si>
    <t>Moghadam, KN\Chehrzad, MM\Masouleh, SR\Mardani, A\Maleki, M\Akhlaghi, E\Harding, C</t>
  </si>
  <si>
    <t>Nursing workload in intensive care units and the influence of patient and nurse characteristics.</t>
  </si>
  <si>
    <t>Molina Zavala, BI\Zamora-Macorra, M\Mart√≠nez Alc√°ntara, S</t>
  </si>
  <si>
    <t>Working Conditions and the Components of Burnout Among Nursing Staff in a Public Hospital in Mexico City.</t>
  </si>
  <si>
    <t>Musy, SN\Endrich, O\Leichtle, AB\Griffiths, P\Nakas, CT\Simon, M</t>
  </si>
  <si>
    <t>The association between nurse staffing and inpatient mortality: A shift-level retrospective longitudinal study.</t>
  </si>
  <si>
    <t>Nair, SS\Thomas, KA</t>
  </si>
  <si>
    <t>Relationship between leadership support and operational excellence in health care sector: A study of Indian health care managers.</t>
  </si>
  <si>
    <t>Nantsupawat, A\Nantsupawat, R\Kulnaviktikul, W\McHugh, MD</t>
  </si>
  <si>
    <t>Relationship between nurse staffing levels and nurse outcomes in community hospitals, Thailand.</t>
  </si>
  <si>
    <t>Nantsupawat, A\Poghosyan, L\Wichaikhum, OA\Kunaviktikul, W\Fang, Y\Kueakomoldej, S\Thienthong, H\Turale, S</t>
  </si>
  <si>
    <t>Nurse staffing, missed care, quality of care and adverse events: A cross-sectional study.</t>
  </si>
  <si>
    <t>Nantsupawat, A\Srisuphan, W\Kunaviktikul, W\Wichaikhum, OA\Aungsuroch, Y\Aiken, LH</t>
  </si>
  <si>
    <t>Impact of nurse work environment and staffing on hospital nurse and quality of care in Thailand.</t>
  </si>
  <si>
    <t>Naruse, T\Taguchi, A\Kuwahara, Y\Nagata, S\Sakai, M\Watai, I\Murashima, S</t>
  </si>
  <si>
    <t>The effect of skill mix in non-nursing assistants on work engagements among home visiting nurses in Japan.</t>
  </si>
  <si>
    <t>Nelson, BA</t>
  </si>
  <si>
    <t>Healthcare team members' perception of staffing adequacy in a comprehensive cancer center.</t>
  </si>
  <si>
    <t>Neves, T\Parreira, P\Rodrigues, V\Graveto, J</t>
  </si>
  <si>
    <t>Organizational Commitment and Intention to Leave of Nurses in Portuguese Hospitals.</t>
  </si>
  <si>
    <t>Neves, TMA\Parreira, PMSD\Graveto, JMGN\Freitas, MJBDS\Rodrigues, VJL</t>
  </si>
  <si>
    <t>Nurse managers' perceptions of nurse staffing and nursing care quality: A cross-sectional study.</t>
  </si>
  <si>
    <t>Neves, TMA\Parreira, PMSD\Rodrigues, VJL\Graveto, JMGN</t>
  </si>
  <si>
    <t>Impact of safe nurse staffing on the quality of care in Portuguese public hospitals: A cross-sectional study.</t>
  </si>
  <si>
    <t>O'Brien-Pallas, L\Murphy, GT\Shamian, J\Li, X\Hayes, LJ</t>
  </si>
  <si>
    <t>Impact and determinants of nurse turnover: a pan-Canadian study.</t>
  </si>
  <si>
    <t>Orgamb√≠dez, A\Almeida, H\Borrego, Y</t>
  </si>
  <si>
    <t>Social support and job satisfaction in nursing staff: Understanding the link through role ambiguity.</t>
  </si>
  <si>
    <t>Park, Jeong Hye\Park, Min Jung\Hwang, Hye Young</t>
  </si>
  <si>
    <t>Intention to leave among staff nurses in small‚Äê and medium‚Äêsized hospitals</t>
  </si>
  <si>
    <t>Park, K\Jang, A</t>
  </si>
  <si>
    <t>Factors Affecting the Resilience of New Nurses in Their Working Environment.</t>
  </si>
  <si>
    <t>Park, S\Lee, YJ\Park, CS\Jung, YC\Kim, S</t>
  </si>
  <si>
    <t>Nurse Staffing and Health Outcomes of Psychiatric Inpatients: A Secondary Analysis of National Health Insurance Claims Data.</t>
  </si>
  <si>
    <t>Park, SH\Hanchett, M\Ma, C</t>
  </si>
  <si>
    <t>Practice Environment Characteristics Associated With Missed Nursing Care.</t>
  </si>
  <si>
    <t>Patrician, PA\Loan, L\McCarthy, M\Fridman, M\Donaldson, N\Bingham, M\Brosch, LR</t>
  </si>
  <si>
    <t>The association of shift-level nurse staffing with adverse patient events.</t>
  </si>
  <si>
    <t>Patrician, Patricia A.\McCarthy, Mary S.\Swiger, Pauline\Raju, Dheeraj\Breckenridge-Sproat, Sara\Su, Xiaogang\Randall, Kelly H.\Loan, Lori A.</t>
  </si>
  <si>
    <t>Association of Temporal Variations in Staffing With Hospital-Acquired Pressure Injury in Military Hospitals</t>
  </si>
  <si>
    <t>Pe√±ataro-Pintado, E\Rodr√≠guez, E\Castillo, J\Mart√≠n-Ferreres, ML\De Juan, M√Å\D√≠az Agea, JL</t>
  </si>
  <si>
    <t>Perioperative nurses' experiences in relation to surgical patient safety: A qualitative study.</t>
  </si>
  <si>
    <t>Per≈°olja, M</t>
  </si>
  <si>
    <t>The effect of nurse staffing patterns on patient satisfaction and needs: a cross-sectional study.</t>
  </si>
  <si>
    <t>Peterson, H\Uibu, E\Kangasniemi, M</t>
  </si>
  <si>
    <t>Care left undone and work organisation: A cross-sectional questionnaire-based study in surgical wards of Estonian hospitals.</t>
  </si>
  <si>
    <t>Pitk√§aho, T\Partanen, P\Miettinen, M\Vehvil√§inen-Julkunen, K</t>
  </si>
  <si>
    <t>Non-linear relationships between nurse staffing and patients' length of stay in acute care units: Bayesian dependence modelling.</t>
  </si>
  <si>
    <t>Pitk√§aho, T\Ryyn√§nen, OP\Partanen, P\Vehvil√§inen-Julkunen, K</t>
  </si>
  <si>
    <t>Data-based nurse staffing indicators with Bayesian networks explain nurse job satisfaction: a pilot study.</t>
  </si>
  <si>
    <t>Pitk√§aho, Taina\Partanen, Pirjo\Miettinen, Merja H.\Vehvil√§inen-Julkunen, Katri</t>
  </si>
  <si>
    <t>The relationship between nurse staffing and length of stay in acute-care: a one-year time-series data</t>
  </si>
  <si>
    <t>Poku, CA\Donkor, E\Naab, F</t>
  </si>
  <si>
    <t>Impacts of Nursing Work Environment on Turnover Intentions: The Mediating Role of Burnout in Ghana.</t>
  </si>
  <si>
    <t>Polis, S\Higgs\Manning, V\Netto, G\Fernandez, R</t>
  </si>
  <si>
    <t>Factors contributing to nursing team work in an acute care tertiary hospital.</t>
  </si>
  <si>
    <t>Pomare, C\Long, JC\Churruca, K\Ellis, LA\Braithwaite, J</t>
  </si>
  <si>
    <t>Interprofessional collaboration in hospitals: a critical, broad-based review of the literature.</t>
  </si>
  <si>
    <t>Porcel-G√°lvez, AM\Barrientos-Trigo, S\Gil-Garc√≠a, E\Aguilera-Castillo, O\P√©rez-Fern√°ndez, AJ\Fern√°ndez-Garc√≠a, E</t>
  </si>
  <si>
    <t>Factors Associated with In-Hospital Mortality in Acute Care Hospital Settings: A Prospective Observational Study.</t>
  </si>
  <si>
    <t>PURCELL, STACEY R.\KUTASH, MARY\COBB, SARAH</t>
  </si>
  <si>
    <t>The relationship between nurses' stress and nurse staffing factors in a hospital setting</t>
  </si>
  <si>
    <t>Quek, Shimei Joylynn\Thomson, Louise\Houghton, Rachel\Bramley, Louise\Davis, Sarah\Cooper, Joanne</t>
  </si>
  <si>
    <t>Distributed leadership as a predictor of employee engagement, job satisfaction and turnover intention in UK nursing staff</t>
  </si>
  <si>
    <t>Rajamohan, S\Porock, D\Chang, YP</t>
  </si>
  <si>
    <t>Understanding the Relationship Between Staff and Job Satisfaction, Stress, Turnover, and Staff Outcomes in the Person-Centered Care Nursing Home Arena.</t>
  </si>
  <si>
    <t>Rashid, K\Ansar, F\Khan, Y\Rashad, N\Rehman, H\Shah, SZ\Ullah, S\Waheed, M</t>
  </si>
  <si>
    <t>Impact of staffing levels and resources of intensive care units on compliance to standard mechanical ventilator guidelines: A city-wide study in times of COVID-19 pandemic.</t>
  </si>
  <si>
    <t>Recio-Saucedo, A\Smith, GB\Redfern, O\Maruotti, A\Griffiths, P\Missed, Care Study Group</t>
  </si>
  <si>
    <t>Observational study of the relationship between nurse staffing levels and compliance with mandatory nutritional assessments in hospital.</t>
  </si>
  <si>
    <t>Ree, E</t>
  </si>
  <si>
    <t>What is the role of transformational leadership, work environment and patient safety culture for person-centred care? A cross-sectional study in Norwegian nursing homes and home care services.</t>
  </si>
  <si>
    <t>Ricou, B\Gigon, F\Durand-Steiner, E\Liesenberg, M\Chemin-Renais, C\Merlani, P\Delaloye, S</t>
  </si>
  <si>
    <t>Initiative for Burnout of ICU Caregivers: Feasibility and Preliminary Results of a Psychological Support.</t>
  </si>
  <si>
    <t>Rocha, LJ\Juste Werneck Cortes, MDC\Dias, EC\Fernandes, FM\Gontijo, ED</t>
  </si>
  <si>
    <t>Burnout and job satisfaction among emergency and intensive care providers in a public hospital.</t>
  </si>
  <si>
    <t>Rodr√≠guez-Monforte, M\Bethell, J\Stewart, S\Chu, CH\Escrig-Pinol, A\Gea-S√°nchez, M\McGilton, KS</t>
  </si>
  <si>
    <t>The influence of supervisory support, work effectiveness, work empowerment and stress secondary to residents' responsive behaviours on job satisfaction of nursing staff: A multisite cross-sectional study.</t>
  </si>
  <si>
    <t>Rogowski, JA\Staiger, D\Patrick, T\Horbar, J\Kenny, M\Lake, ET</t>
  </si>
  <si>
    <t>Nurse staffing and NICU infection rates.</t>
  </si>
  <si>
    <t>Ross, HI\Jones, MC\Hendriksen, BS\Hollenbeak, CS</t>
  </si>
  <si>
    <t>Nurse staffing and outcomes for pulmonary lobectomy: Cost and mortality trade-offs.</t>
  </si>
  <si>
    <t>Rubin, B\Goldfarb, R\Satele, D\Graham, L</t>
  </si>
  <si>
    <t>Burnout and distress among allied health care professionals in a cardiovascular centre of a quaternary hospital network: a cross-sectional survey.</t>
  </si>
  <si>
    <t>Sabone, M\Mazonde, P\Cainelli, F\Maitshoko, M\Joseph, R\Shayo, J\Morris, B\Muecke, M\Wall, BM\Hoke, L\Peng, L\Mooney-Doyle, K\Ulrich, CM</t>
  </si>
  <si>
    <t>Everyday ethical challenges of nurse-physician collaboration.</t>
  </si>
  <si>
    <t>Sarƒ±k√∂se, S\G√∂ktepe, N</t>
  </si>
  <si>
    <t>Effects of nurses' individual, professional and work environment characteristics on job performance.</t>
  </si>
  <si>
    <t>Sawatzky, JA\Enns, CL</t>
  </si>
  <si>
    <t>Exploring the key predictors of retention in emergency nurses.</t>
  </si>
  <si>
    <t>Scherb, Cindy A.\Specht, Janet K. P.\Loes, Jean L.\Reed, David</t>
  </si>
  <si>
    <t>Decisional Involvement: Staff Nurse and Nurse Manager Perceptions</t>
  </si>
  <si>
    <t>Schmidt, Klaus-Helmut\Diestel, Stefan</t>
  </si>
  <si>
    <t>Differential effects of decision latitude and control on the job demands‚Äìstrain relationship: A cross-sectional survey study among elderly care nursing staff</t>
  </si>
  <si>
    <t>Schmitz-Rixen, T\Grundmann, RT</t>
  </si>
  <si>
    <t>[Hospital nursing personnel staffing and patient outcome].</t>
  </si>
  <si>
    <t>Shimp, Kevin M.</t>
  </si>
  <si>
    <t>Systematic Review of Turnover/Retention and Staff Perception Of Staffing and Resource Adequacy Related to Staffing</t>
  </si>
  <si>
    <t>Shin, JH</t>
  </si>
  <si>
    <t>Why Do We Require Registered Nurses in Nursing Homes? Using Longitudinal Hierarchical Linear Modeling.</t>
  </si>
  <si>
    <t>Shin, JH\Bae, SH</t>
  </si>
  <si>
    <t>Nurse staffing, quality of care, and quality of life in US nursing homes, 1996‚Äì2011: an integrative review.</t>
  </si>
  <si>
    <t>Shin, Juh Hyun</t>
  </si>
  <si>
    <t>Relationship between nursing staffing and quality of life in nursing homes</t>
  </si>
  <si>
    <t>Shin, Juh Hyun\Hyun, Ta Kyung</t>
  </si>
  <si>
    <t>Nurse Staffing and Quality of Care of Nursing Home Residents in Korea</t>
  </si>
  <si>
    <t>Shin, Juh Hyun\Park, Taesung\Huh, Ik-soo</t>
  </si>
  <si>
    <t>Nursing Staffing and Quality of Life in Western New York Nursing Homes</t>
  </si>
  <si>
    <t>Shin, S\Oh, SJ\Kim, J\Lee, I\Bae, SH</t>
  </si>
  <si>
    <t>Impact of nurse staffing on intent to leave, job satisfaction, and occupational injuries in Korean hospitals: A cross-sectional study.</t>
  </si>
  <si>
    <t>Shin, S\Park, JH\Bae, SH</t>
  </si>
  <si>
    <t>Nurse staffing and hospital-acquired conditions: A systematic review.</t>
  </si>
  <si>
    <t>Shin, Sujin\Park, Jin-Hwa\Bae, Sung-Heui</t>
  </si>
  <si>
    <t>Nurse staffing and nurse outcomes: A systematic review and meta-analysis</t>
  </si>
  <si>
    <t>Shindul-Rothschild, J\Read, CY\Stamp, KD\Flanagan, J</t>
  </si>
  <si>
    <t>Nurse Staffing and Hospital Characteristics Predictive of Time to Diagnostic Evaluation for Patients in the Emergency Department.</t>
  </si>
  <si>
    <t>Silva, SCD\Morais, BX\Munhoz, OL\Ongaro, JD\Urbanetto, JS\Magnago, TSBS</t>
  </si>
  <si>
    <t>Patient safety culture, missed Nursing care and its reasons in Obstetrics.</t>
  </si>
  <si>
    <t>Simonetti, M\Aqueveque, AMV\Alejandra Galiano, M</t>
  </si>
  <si>
    <t>Environment, workload, and nurse burnout in public hospitals in Chile.</t>
  </si>
  <si>
    <t>Simonetti, M\Cer√≥n, C\Galiano, A\Lake, ET\Aiken, LH</t>
  </si>
  <si>
    <t>Hospital work environment, nurse staffing and missed care in Chile: A cross-sectional observational study.</t>
  </si>
  <si>
    <t>Sj√∂gren, K\Lindkvist, M\Sandman, PO\Zingmark, K\Edvardsson, D</t>
  </si>
  <si>
    <t>To what extent is the work environment of staff related to person-centred care? A cross-sectional study of residential aged care.</t>
  </si>
  <si>
    <t>Smith, JG\Rogowski, JA\Lake, ET</t>
  </si>
  <si>
    <t>Missed care relates to nurse job enjoyment and intention to leave in neonatal intensive care.</t>
  </si>
  <si>
    <t>Smith, S\Lapkin, S\Sim, J\Halcomb, E</t>
  </si>
  <si>
    <t>Nursing care left undone, practice environment and perceived quality of care in small rural hospitals.</t>
  </si>
  <si>
    <t>Staggs, Vincent S.\Dunton, Nancy</t>
  </si>
  <si>
    <t>Hospital and unit characteristics associated with nursing turnover include skill mix but not staffing level: An observational cross-sectional study</t>
  </si>
  <si>
    <t>Stemmer, R\Bassi, E\Ezra, S\Harvey, C\Jojo, N\Meyer, G\√ñzsaban, A\Paterson, C\Shifaza, F\Turner, MB\Bail, K</t>
  </si>
  <si>
    <t>A systematic review: Unfinished nursing care and the impact on the nurse outcomes of job satisfaction, burnout, intention-to-leave and turnover.</t>
  </si>
  <si>
    <t>Stimpfel, Amy Witkoski\Aiken, Linda H.</t>
  </si>
  <si>
    <t>Hospital Staff Nurses º Shift Length Associated With Safety and Quality of Care</t>
  </si>
  <si>
    <t>TERVO-HEIKKINEN, TARJA\KIVINIEMI, VESA\PARTANEN, PIRJO\VEHVIL√ÑINEN-JULKUNEN, KATRI</t>
  </si>
  <si>
    <t>Nurse staffing levels and nursing outcomes: a Bayesian analysis of Finnish-registered nurse survey data</t>
  </si>
  <si>
    <t>Tierney, Shirley J.\Seymour-Route, Paulette\Crawford, Sybil</t>
  </si>
  <si>
    <t>Weighted Staffing Plans for Better Prediction of Staffing Needs</t>
  </si>
  <si>
    <t>Tingvold, L\Munkejord, MC</t>
  </si>
  <si>
    <t>Shared goals, communication and mutual respect in multicultural staff teams: A relational coordination perspective.</t>
  </si>
  <si>
    <t>Toh, SG\Ang, E\Devi, MK</t>
  </si>
  <si>
    <t>Systematic review on the relationship between the nursing shortage and job satisfaction, stress and burnout levels among nurses in oncology/haematology settings.</t>
  </si>
  <si>
    <t>Tourangeau, A\Cranley, L\Spence Laschinger, HK\Pachis, J</t>
  </si>
  <si>
    <t>Relationships among leadership practices, work environments, staff communication and outcomes in long-term care.</t>
  </si>
  <si>
    <t>Trinkoff, Alison M.\Han, Kihye\Storr, Carla L.\Lerner, Nancy\Johantgen, Meg\Gartrell, Kyungsook</t>
  </si>
  <si>
    <t>Turnover, Staffing, Skill Mix, and Resident Outcomes in a National Sample of US Nursing Homes</t>
  </si>
  <si>
    <t>Trinkoff, Alison M.\Johantgen, Meg\Storr, Carla L.\Gurses, Ayse P.\Liang, Yulan\Han, Kihye</t>
  </si>
  <si>
    <t>Nurses' Work Schedule Characteristics, Nurse Staffing, and Patient Mortality</t>
  </si>
  <si>
    <t>Tschannen, D\Kalisch, BJ</t>
  </si>
  <si>
    <t>The effect of variations in nurse staffing on patient length of stay in the acute care setting.</t>
  </si>
  <si>
    <t>Tuinman, A\De Greef, MHG\Finnema, EJ\Roodbol, PF</t>
  </si>
  <si>
    <t>A systematic review of the association between nursing staff and nursing-sensitive outcomes in long-term institutional care.</t>
  </si>
  <si>
    <t>Turner, Lesley\Griffiths, Peter\Kitson-Reynolds, Ellen</t>
  </si>
  <si>
    <t>Midwifery and nurse staffing of inpatient maternity services ‚Äì A systematic scoping review of associations with outcomes and quality of care</t>
  </si>
  <si>
    <t>Tvedt, Christine\Sjetne, Ingeborg Str√∏mseng\Helgeland, Jon\L√∏wer, Hege Line\Bukholm, Geir</t>
  </si>
  <si>
    <t>Nurses‚Äô reports of staffing adequacy and surgical site infections: A cross-sectional multi-centre study</t>
  </si>
  <si>
    <t>Twigg, D\Duffield, C\Bremner, A\Rapley, P\Finn, J</t>
  </si>
  <si>
    <t>The impact of the nursing hours per patient day (NHPPD) staffing method on patient outcomes: a retrospective analysis of patient and staffing data.</t>
  </si>
  <si>
    <t>Twigg, DE\Kutzer, Y\Jacob, E\Seaman, K</t>
  </si>
  <si>
    <t>A quantitative systematic review of the association between nurse skill mix and nursing-sensitive patient outcomes in the acute care setting.</t>
  </si>
  <si>
    <t>Twigg, Di\Duffield, Christine\Bremner, Alexandra\Rapley, Pat\Finn, Judith</t>
  </si>
  <si>
    <t>Impact of skill mix variations on patient outcomes following implementation of nursing hours per patient day staffing: a retrospective study</t>
  </si>
  <si>
    <t>Unruh, Lynn Y.\Zhang, Ning Jackie</t>
  </si>
  <si>
    <t>Nurse Staffing and Patient Safety in Hospitals</t>
  </si>
  <si>
    <t>Van Bogaert, P\Wouters, K\Willems, R\Mondelaers, M\Clarke, S</t>
  </si>
  <si>
    <t>Work engagement supports nurse workforce stability and quality of care: nursing team-level analysis in psychiatric hospitals.</t>
  </si>
  <si>
    <t>van Oostveen, Catharina J.\Mathijssen, Elke\Vermeulen, Hester</t>
  </si>
  <si>
    <t>Nurse staffing issues are just the tip of the iceberg: A qualitative study about nurses‚Äô perceptions of nurse staffing</t>
  </si>
  <si>
    <t>Van, T\Annis, AM\Yosef, M\Robinson, CH\Duffy, SA\Li, YF\Taylor, BA\Krein, S\Sullivan, SC\Sales, A</t>
  </si>
  <si>
    <t>Nurse staffing and healthcare-associated infections in a national healthcare system that implemented a nurse staffing directive: Multi-level interrupted time series analyses.</t>
  </si>
  <si>
    <t>Vidotti, V\Ribeiro, RP\Galdino, MJQ\Martins, JT</t>
  </si>
  <si>
    <t>Burnout Syndrome and shift work among the nursing staff.</t>
  </si>
  <si>
    <t>Viscardi, MK\French, R\Brom, H\Lake, E\Ulrich, C\McHugh, MD</t>
  </si>
  <si>
    <t>Care Quality, Patient Safety, and Nurse Outcomes at Hospitals Serving Economically Disadvantaged Patients: A Case for Investment in Nursing.</t>
  </si>
  <si>
    <t>Voepel-Lewis, T\Pechlavanidis, E\Burke, C\Talsma, AN</t>
  </si>
  <si>
    <t>Nursing surveillance moderates the relationship between staffing levels and pediatric postoperative serious adverse events: a nested case-control study.</t>
  </si>
  <si>
    <t>von Knorring, M\Griffiths, P\Ball, J\Runesdotter, S\Lindqvist, R</t>
  </si>
  <si>
    <t>Patient experience of communication consistency amongst staff is related to nurse-physician teamwork in hospitals.</t>
  </si>
  <si>
    <t>Wagner, Laura M.\Damianakis, Thecla\Mafrici, Nina\Robinson-Holt, Krista</t>
  </si>
  <si>
    <t>Falls Communication Patterns Among Nursing Staff Working in Long-Term Care Settings</t>
  </si>
  <si>
    <t>Wang, L\Lu, H\Dong, X\Huang, X\Li, B\Wan, Q\Shang, S</t>
  </si>
  <si>
    <t>The effect of nurse staffing on patient-safety outcomes: A cross-sectional survey.</t>
  </si>
  <si>
    <t>Wang, Limin\Chen, Hongbo\Wan, Qiaoqin\Cao, Ting\Dong, Xu\Huang, Xiuxiu\Lu, Han\Shang, Shaomei</t>
  </si>
  <si>
    <t>Effects of self‚Äêrated workload and nurse staffing on work engagement among nurses: A cross‚Äêsectional survey</t>
  </si>
  <si>
    <t>West, E\Barron, DN\Harrison, D\Rafferty, AM\Rowan, K\Sanderson, C</t>
  </si>
  <si>
    <t>Nurse staffing, medical staffing and mortality in Intensive Care: An observational study.</t>
  </si>
  <si>
    <t>Wieczorek-W√≥jcik, B\Gaworska-Krzemi≈Ñska, A\Owczarek, A\W√≥jcik, M\Orzechowska, M\Kila≈Ñska, D</t>
  </si>
  <si>
    <t>The Influence of Nurse Education Level on Hospital Readmissions-A Cost-Effectiveness Analysis.</t>
  </si>
  <si>
    <t>Williams, B\Hibberd, C\Baldie, D\Duncan, EAS\Elders, A\Maxwell, M\Rattray, JE\Cowie, J\Strachan, H\Jones, MC</t>
  </si>
  <si>
    <t>Evaluation of the impact of an augmented model of The Productive Ward: Releasing Time to Care on staff and patient outcomes: a naturalistic stepped-wedge trial.</t>
  </si>
  <si>
    <t>Wilson, BL\Butler, RJ</t>
  </si>
  <si>
    <t>Identifying optimal labor and delivery nurse staffing: The case of cesarean births and nursing hours.</t>
  </si>
  <si>
    <t>Wilson, J\Speroni, KG\Jones, RA\Daniel, MG</t>
  </si>
  <si>
    <t>Exploring how nurses and managers perceive shared governance.</t>
  </si>
  <si>
    <t>Wiltse Nicely, KL\Sloane, DM\Aiken, LH</t>
  </si>
  <si>
    <t>Lower mortality for abdominal aortic aneurysm repair in high-volume hospitals is contingent upon nurse staffing.</t>
  </si>
  <si>
    <t>Winter, V\Dietermann, K\Schneider, U\Schrey√∂gg, J</t>
  </si>
  <si>
    <t>Nurse staffing and patient-perceived quality of nursing care: a cross-sectional analysis of survey and administrative data in German hospitals.</t>
  </si>
  <si>
    <t>Winter, V\Schrey√∂gg, J\Thiel, A</t>
  </si>
  <si>
    <t>Hospital staff shortages: Environmental and organizational determinants and implications for patient satisfaction.</t>
  </si>
  <si>
    <t>Xie, W\Wang, J\Zhang, Y\Zuo, M\Kang, H\Tang, P\Zeng, L\Jin, M\Ni, W\Ma, C</t>
  </si>
  <si>
    <t>The levels, prevalence and related factors of compassion fatigue among oncology nurses: a systematic review and meta-analysis.</t>
  </si>
  <si>
    <t>Xue, Y\Aiken, LH\Freund, DA\Noyes, K</t>
  </si>
  <si>
    <t>Quality outcomes of hospital supplemental nurse staffing.</t>
  </si>
  <si>
    <t>Yakusheva, O\Bang, JT\Hughes, RG\Bobay, KL\Costa, L\Weiss, ME</t>
  </si>
  <si>
    <t>Nonlinear association of nurse staffing and readmissions uncovered in machine learning analysis.</t>
  </si>
  <si>
    <t>Yang, PH\Hung, CH\Chen, YM\Hu, CY\Shieh, SL</t>
  </si>
  <si>
    <t>The impact of different nursing skill mix models on patient outcomes in a respiratory care center.</t>
  </si>
  <si>
    <t>Ying, L\Fitzpatrick, JM\Philippou, J\Huang, W\Rafferty, AM</t>
  </si>
  <si>
    <t>The organisational context of nursing practice in hospitals in China and its relationship with quality of care, and patient and nurse outcomes: A mixed-methods review.</t>
  </si>
  <si>
    <t>Yu, Soyoung\Kim, Tae Gon</t>
  </si>
  <si>
    <t>Evaluation of nurse staffing levels and outcomes under the government - recommended staffing levels in Korea</t>
  </si>
  <si>
    <t>Yuan, L\Yumeng, C\Chunfen, Z\Jinbo, F</t>
  </si>
  <si>
    <t>Analyzing the Impact of Practice Environment on Nurse Burnout Using Conventional and Multilevel Logistic Regression Models.</t>
  </si>
  <si>
    <t>Z√∫√±iga, Franziska\Ausserhofer, Dietmar\Hamers, Jan P.H.\Engberg, Sandra\Simon, Michael\Schwendimann, Ren√©</t>
  </si>
  <si>
    <t>The relationship of staffing and work environment with implicit rationing of nursing care in Swiss nursing homes ‚Äì A cross-sectional study</t>
  </si>
  <si>
    <t>Zhang, Y\Punnett, L\Mawn, B\Gore, R</t>
  </si>
  <si>
    <t>Working Conditions and Mental Health of Nursing Staff in Nursing Homes.</t>
  </si>
  <si>
    <t>Zhao, Y\Ma, D\Wan, Z\Sun, D\Li, H\Sun, J</t>
  </si>
  <si>
    <t>Associations between work environment and implicit rationing of nursing care: A systematic review.</t>
  </si>
  <si>
    <t>Zhou, W\He, G\Wang, H\He, Y\Yuan, Q\Liu, D</t>
  </si>
  <si>
    <t>Job dissatisfaction and burnout of nurses in Hunan, China: A cross-sectional survey.</t>
  </si>
  <si>
    <t>Zhu, XW\You, LM\Zheng, J\Liu, K\Fang, JB\Hou, SX\Lu, MM\Lv, AL\Ma, WG\Wang, HH\Wu, ZJ\Zhang, LF</t>
  </si>
  <si>
    <t>Nurse staffing levels make a difference on patient outcomes: a multisite study in Chinese hospitals.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</si>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</sst>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indexed="8"/>
      <name val="Helvetica Neue"/>
    </font>
    <font>
      <sz val="12"/>
      <color indexed="8"/>
      <name val="Calibri"/>
    </font>
    <font>
      <b/>
      <sz val="12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26"/>
      <color indexed="8"/>
      <name val="Calibri"/>
      <family val="2"/>
    </font>
    <font>
      <sz val="26"/>
      <color indexed="8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28"/>
        <bgColor auto="1"/>
      </patternFill>
    </fill>
    <fill>
      <patternFill patternType="solid">
        <fgColor indexed="29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2"/>
        <bgColor auto="1"/>
      </patternFill>
    </fill>
    <fill>
      <patternFill patternType="solid">
        <fgColor indexed="33"/>
        <bgColor auto="1"/>
      </patternFill>
    </fill>
    <fill>
      <patternFill patternType="solid">
        <fgColor indexed="34"/>
        <bgColor auto="1"/>
      </patternFill>
    </fill>
    <fill>
      <patternFill patternType="solid">
        <fgColor rgb="FF919191"/>
        <bgColor indexed="64"/>
      </patternFill>
    </fill>
    <fill>
      <patternFill patternType="solid">
        <fgColor rgb="FFA9C5E3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/>
      <top style="thin">
        <color indexed="10"/>
      </top>
      <bottom/>
      <diagonal/>
    </border>
    <border>
      <left style="medium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medium">
        <color indexed="8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ck">
        <color theme="1"/>
      </left>
      <right/>
      <top/>
      <bottom/>
      <diagonal/>
    </border>
    <border>
      <left style="thin">
        <color indexed="10"/>
      </left>
      <right/>
      <top/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thin">
        <color theme="3"/>
      </top>
      <bottom style="thick">
        <color theme="1"/>
      </bottom>
      <diagonal/>
    </border>
    <border>
      <left/>
      <right/>
      <top style="thin">
        <color theme="3"/>
      </top>
      <bottom style="thick">
        <color theme="1"/>
      </bottom>
      <diagonal/>
    </border>
    <border>
      <left/>
      <right style="medium">
        <color indexed="8"/>
      </right>
      <top style="thin">
        <color theme="3"/>
      </top>
      <bottom style="thick">
        <color theme="1"/>
      </bottom>
      <diagonal/>
    </border>
    <border>
      <left style="thick">
        <color indexed="8"/>
      </left>
      <right style="thin">
        <color indexed="17"/>
      </right>
      <top style="thin">
        <color theme="3"/>
      </top>
      <bottom/>
      <diagonal/>
    </border>
    <border>
      <left style="thin">
        <color indexed="17"/>
      </left>
      <right style="thick">
        <color indexed="8"/>
      </right>
      <top style="thin">
        <color theme="3"/>
      </top>
      <bottom/>
      <diagonal/>
    </border>
    <border>
      <left style="medium">
        <color indexed="8"/>
      </left>
      <right style="thin">
        <color indexed="14"/>
      </right>
      <top style="thin">
        <color theme="3"/>
      </top>
      <bottom/>
      <diagonal/>
    </border>
    <border>
      <left style="thin">
        <color indexed="14"/>
      </left>
      <right style="thin">
        <color indexed="14"/>
      </right>
      <top style="thin">
        <color theme="3"/>
      </top>
      <bottom/>
      <diagonal/>
    </border>
    <border>
      <left style="thin">
        <color indexed="14"/>
      </left>
      <right style="medium">
        <color indexed="8"/>
      </right>
      <top style="thin">
        <color theme="3"/>
      </top>
      <bottom/>
      <diagonal/>
    </border>
    <border>
      <left style="thick">
        <color indexed="8"/>
      </left>
      <right style="thin">
        <color theme="3"/>
      </right>
      <top style="thick">
        <color indexed="8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ck">
        <color indexed="8"/>
      </top>
      <bottom style="thin">
        <color theme="3"/>
      </bottom>
      <diagonal/>
    </border>
    <border>
      <left style="thin">
        <color theme="3"/>
      </left>
      <right style="thick">
        <color indexed="8"/>
      </right>
      <top style="thick">
        <color indexed="8"/>
      </top>
      <bottom style="thin">
        <color theme="3"/>
      </bottom>
      <diagonal/>
    </border>
    <border>
      <left style="thick">
        <color indexed="8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ck">
        <color indexed="8"/>
      </right>
      <top style="thin">
        <color theme="3"/>
      </top>
      <bottom style="thin">
        <color theme="3"/>
      </bottom>
      <diagonal/>
    </border>
    <border>
      <left style="thick">
        <color indexed="8"/>
      </left>
      <right style="thin">
        <color theme="3"/>
      </right>
      <top style="thin">
        <color theme="3"/>
      </top>
      <bottom style="thick">
        <color indexed="8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ck">
        <color indexed="8"/>
      </bottom>
      <diagonal/>
    </border>
    <border>
      <left style="thin">
        <color theme="3"/>
      </left>
      <right style="thick">
        <color indexed="8"/>
      </right>
      <top style="thin">
        <color theme="3"/>
      </top>
      <bottom style="thick">
        <color indexed="8"/>
      </bottom>
      <diagonal/>
    </border>
    <border>
      <left/>
      <right style="thin">
        <color theme="3"/>
      </right>
      <top style="thick">
        <color indexed="8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ck">
        <color indexed="8"/>
      </bottom>
      <diagonal/>
    </border>
    <border>
      <left style="thin">
        <color theme="3"/>
      </left>
      <right style="thin">
        <color theme="3"/>
      </right>
      <top style="thick">
        <color theme="1"/>
      </top>
      <bottom style="thin">
        <color theme="3"/>
      </bottom>
      <diagonal/>
    </border>
    <border>
      <left style="thin">
        <color theme="3"/>
      </left>
      <right style="thick">
        <color theme="1"/>
      </right>
      <top style="thick">
        <color theme="1"/>
      </top>
      <bottom style="thin">
        <color theme="3"/>
      </bottom>
      <diagonal/>
    </border>
    <border>
      <left style="thin">
        <color theme="3"/>
      </left>
      <right style="thick">
        <color theme="1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ck">
        <color theme="1"/>
      </bottom>
      <diagonal/>
    </border>
    <border>
      <left style="thin">
        <color theme="3"/>
      </left>
      <right style="thick">
        <color theme="1"/>
      </right>
      <top style="thin">
        <color theme="3"/>
      </top>
      <bottom style="thick">
        <color theme="1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theme="3"/>
      </right>
      <top style="thick">
        <color theme="1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ck">
        <color theme="1"/>
      </bottom>
      <diagonal/>
    </border>
    <border>
      <left style="medium">
        <color indexed="8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medium">
        <color indexed="8"/>
      </right>
      <top style="thin">
        <color theme="3"/>
      </top>
      <bottom/>
      <diagonal/>
    </border>
    <border>
      <left style="medium">
        <color indexed="8"/>
      </left>
      <right style="thin">
        <color indexed="8"/>
      </right>
      <top style="thin">
        <color theme="3"/>
      </top>
      <bottom/>
      <diagonal/>
    </border>
    <border>
      <left style="thin">
        <color indexed="8"/>
      </left>
      <right style="medium">
        <color indexed="8"/>
      </right>
      <top style="thin">
        <color theme="3"/>
      </top>
      <bottom/>
      <diagonal/>
    </border>
    <border>
      <left style="medium">
        <color indexed="8"/>
      </left>
      <right style="thin">
        <color indexed="22"/>
      </right>
      <top style="thin">
        <color theme="3"/>
      </top>
      <bottom/>
      <diagonal/>
    </border>
    <border>
      <left style="thin">
        <color indexed="22"/>
      </left>
      <right style="thin">
        <color indexed="14"/>
      </right>
      <top style="thin">
        <color theme="3"/>
      </top>
      <bottom/>
      <diagonal/>
    </border>
    <border>
      <left style="medium">
        <color indexed="8"/>
      </left>
      <right style="thin">
        <color indexed="17"/>
      </right>
      <top style="thin">
        <color theme="3"/>
      </top>
      <bottom/>
      <diagonal/>
    </border>
    <border>
      <left style="thin">
        <color indexed="17"/>
      </left>
      <right style="medium">
        <color indexed="8"/>
      </right>
      <top style="thin">
        <color theme="3"/>
      </top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1">
    <xf numFmtId="0" fontId="0" fillId="0" borderId="0" xfId="0">
      <alignment vertical="top" wrapText="1"/>
    </xf>
    <xf numFmtId="0" fontId="1" fillId="0" borderId="0" xfId="0" applyNumberFormat="1" applyFont="1" applyAlignment="1"/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2" fillId="2" borderId="15" xfId="0" applyFont="1" applyFill="1" applyBorder="1" applyAlignment="1"/>
    <xf numFmtId="49" fontId="2" fillId="2" borderId="16" xfId="0" applyNumberFormat="1" applyFont="1" applyFill="1" applyBorder="1" applyAlignment="1"/>
    <xf numFmtId="49" fontId="2" fillId="2" borderId="17" xfId="0" applyNumberFormat="1" applyFont="1" applyFill="1" applyBorder="1" applyAlignment="1"/>
    <xf numFmtId="49" fontId="2" fillId="2" borderId="18" xfId="0" applyNumberFormat="1" applyFont="1" applyFill="1" applyBorder="1" applyAlignment="1"/>
    <xf numFmtId="49" fontId="2" fillId="2" borderId="19" xfId="0" applyNumberFormat="1" applyFont="1" applyFill="1" applyBorder="1" applyAlignment="1"/>
    <xf numFmtId="49" fontId="2" fillId="2" borderId="20" xfId="0" applyNumberFormat="1" applyFont="1" applyFill="1" applyBorder="1" applyAlignment="1"/>
    <xf numFmtId="49" fontId="2" fillId="2" borderId="21" xfId="0" applyNumberFormat="1" applyFont="1" applyFill="1" applyBorder="1" applyAlignment="1"/>
    <xf numFmtId="0" fontId="2" fillId="2" borderId="22" xfId="0" applyFont="1" applyFill="1" applyBorder="1" applyAlignment="1"/>
    <xf numFmtId="49" fontId="2" fillId="8" borderId="23" xfId="0" applyNumberFormat="1" applyFont="1" applyFill="1" applyBorder="1" applyAlignment="1"/>
    <xf numFmtId="49" fontId="1" fillId="0" borderId="23" xfId="0" applyNumberFormat="1" applyFont="1" applyBorder="1" applyAlignment="1"/>
    <xf numFmtId="0" fontId="1" fillId="0" borderId="23" xfId="0" applyNumberFormat="1" applyFont="1" applyBorder="1" applyAlignment="1"/>
    <xf numFmtId="0" fontId="1" fillId="4" borderId="24" xfId="0" applyNumberFormat="1" applyFont="1" applyFill="1" applyBorder="1" applyAlignment="1"/>
    <xf numFmtId="49" fontId="1" fillId="0" borderId="25" xfId="0" applyNumberFormat="1" applyFont="1" applyBorder="1" applyAlignment="1"/>
    <xf numFmtId="0" fontId="1" fillId="0" borderId="23" xfId="0" applyFont="1" applyBorder="1" applyAlignment="1"/>
    <xf numFmtId="0" fontId="1" fillId="4" borderId="26" xfId="0" applyFont="1" applyFill="1" applyBorder="1" applyAlignment="1"/>
    <xf numFmtId="49" fontId="1" fillId="0" borderId="27" xfId="0" applyNumberFormat="1" applyFont="1" applyBorder="1" applyAlignment="1"/>
    <xf numFmtId="0" fontId="1" fillId="0" borderId="28" xfId="0" applyFont="1" applyBorder="1" applyAlignment="1"/>
    <xf numFmtId="49" fontId="1" fillId="0" borderId="28" xfId="0" applyNumberFormat="1" applyFont="1" applyBorder="1" applyAlignment="1"/>
    <xf numFmtId="0" fontId="1" fillId="4" borderId="29" xfId="0" applyNumberFormat="1" applyFont="1" applyFill="1" applyBorder="1" applyAlignment="1"/>
    <xf numFmtId="49" fontId="2" fillId="8" borderId="30" xfId="0" applyNumberFormat="1" applyFont="1" applyFill="1" applyBorder="1" applyAlignment="1"/>
    <xf numFmtId="49" fontId="1" fillId="0" borderId="30" xfId="0" applyNumberFormat="1" applyFont="1" applyBorder="1" applyAlignment="1"/>
    <xf numFmtId="0" fontId="1" fillId="0" borderId="30" xfId="0" applyNumberFormat="1" applyFont="1" applyBorder="1" applyAlignment="1"/>
    <xf numFmtId="0" fontId="1" fillId="4" borderId="31" xfId="0" applyNumberFormat="1" applyFont="1" applyFill="1" applyBorder="1" applyAlignment="1"/>
    <xf numFmtId="49" fontId="1" fillId="0" borderId="32" xfId="0" applyNumberFormat="1" applyFont="1" applyBorder="1" applyAlignment="1"/>
    <xf numFmtId="0" fontId="1" fillId="0" borderId="30" xfId="0" applyFont="1" applyBorder="1" applyAlignment="1"/>
    <xf numFmtId="0" fontId="1" fillId="4" borderId="33" xfId="0" applyFont="1" applyFill="1" applyBorder="1" applyAlignment="1"/>
    <xf numFmtId="49" fontId="1" fillId="0" borderId="34" xfId="0" applyNumberFormat="1" applyFont="1" applyBorder="1" applyAlignment="1"/>
    <xf numFmtId="0" fontId="1" fillId="0" borderId="35" xfId="0" applyNumberFormat="1" applyFont="1" applyBorder="1" applyAlignment="1"/>
    <xf numFmtId="49" fontId="1" fillId="0" borderId="35" xfId="0" applyNumberFormat="1" applyFont="1" applyBorder="1" applyAlignment="1"/>
    <xf numFmtId="0" fontId="1" fillId="4" borderId="36" xfId="0" applyNumberFormat="1" applyFont="1" applyFill="1" applyBorder="1" applyAlignment="1"/>
    <xf numFmtId="0" fontId="1" fillId="0" borderId="35" xfId="0" applyFont="1" applyBorder="1" applyAlignment="1"/>
    <xf numFmtId="0" fontId="3" fillId="18" borderId="0" xfId="0" applyNumberFormat="1" applyFont="1" applyFill="1" applyAlignment="1"/>
    <xf numFmtId="49" fontId="4" fillId="0" borderId="30" xfId="0" applyNumberFormat="1" applyFont="1" applyBorder="1" applyAlignment="1"/>
    <xf numFmtId="0" fontId="1" fillId="0" borderId="9" xfId="0" applyNumberFormat="1" applyFont="1" applyBorder="1" applyAlignment="1"/>
    <xf numFmtId="0" fontId="1" fillId="0" borderId="37" xfId="0" applyNumberFormat="1" applyFont="1" applyBorder="1" applyAlignment="1"/>
    <xf numFmtId="0" fontId="1" fillId="0" borderId="38" xfId="0" applyNumberFormat="1" applyFont="1" applyBorder="1" applyAlignment="1"/>
    <xf numFmtId="0" fontId="1" fillId="0" borderId="39" xfId="0" applyNumberFormat="1" applyFont="1" applyBorder="1" applyAlignment="1"/>
    <xf numFmtId="0" fontId="1" fillId="0" borderId="40" xfId="0" applyNumberFormat="1" applyFont="1" applyBorder="1" applyAlignment="1"/>
    <xf numFmtId="0" fontId="2" fillId="2" borderId="49" xfId="0" applyNumberFormat="1" applyFont="1" applyFill="1" applyBorder="1" applyAlignment="1">
      <alignment horizontal="center" vertical="center"/>
    </xf>
    <xf numFmtId="0" fontId="2" fillId="5" borderId="50" xfId="0" applyFont="1" applyFill="1" applyBorder="1" applyAlignment="1"/>
    <xf numFmtId="0" fontId="2" fillId="5" borderId="51" xfId="0" applyFont="1" applyFill="1" applyBorder="1" applyAlignment="1"/>
    <xf numFmtId="49" fontId="2" fillId="2" borderId="52" xfId="0" applyNumberFormat="1" applyFont="1" applyFill="1" applyBorder="1" applyAlignment="1">
      <alignment horizontal="left" vertical="center"/>
    </xf>
    <xf numFmtId="49" fontId="2" fillId="2" borderId="53" xfId="0" applyNumberFormat="1" applyFont="1" applyFill="1" applyBorder="1" applyAlignment="1">
      <alignment horizontal="left" vertical="center"/>
    </xf>
    <xf numFmtId="49" fontId="2" fillId="2" borderId="54" xfId="0" applyNumberFormat="1" applyFont="1" applyFill="1" applyBorder="1" applyAlignment="1">
      <alignment horizontal="left" vertical="center"/>
    </xf>
    <xf numFmtId="0" fontId="3" fillId="12" borderId="52" xfId="0" applyFont="1" applyFill="1" applyBorder="1" applyAlignment="1">
      <alignment horizontal="center" vertical="center"/>
    </xf>
    <xf numFmtId="0" fontId="3" fillId="12" borderId="53" xfId="0" applyFont="1" applyFill="1" applyBorder="1" applyAlignment="1">
      <alignment horizontal="center" vertical="center"/>
    </xf>
    <xf numFmtId="0" fontId="3" fillId="12" borderId="54" xfId="0" applyFont="1" applyFill="1" applyBorder="1" applyAlignment="1">
      <alignment horizontal="center" vertical="center"/>
    </xf>
    <xf numFmtId="49" fontId="3" fillId="12" borderId="53" xfId="0" applyNumberFormat="1" applyFont="1" applyFill="1" applyBorder="1" applyAlignment="1">
      <alignment horizontal="center" vertical="center"/>
    </xf>
    <xf numFmtId="49" fontId="3" fillId="12" borderId="54" xfId="0" applyNumberFormat="1" applyFont="1" applyFill="1" applyBorder="1" applyAlignment="1">
      <alignment horizontal="center" vertical="center"/>
    </xf>
    <xf numFmtId="49" fontId="3" fillId="12" borderId="52" xfId="0" applyNumberFormat="1" applyFont="1" applyFill="1" applyBorder="1" applyAlignment="1">
      <alignment horizontal="center" vertical="center"/>
    </xf>
    <xf numFmtId="0" fontId="3" fillId="12" borderId="55" xfId="0" applyFont="1" applyFill="1" applyBorder="1" applyAlignment="1">
      <alignment horizontal="center" vertical="center"/>
    </xf>
    <xf numFmtId="0" fontId="3" fillId="12" borderId="56" xfId="0" applyFont="1" applyFill="1" applyBorder="1" applyAlignment="1">
      <alignment horizontal="center" vertical="center"/>
    </xf>
    <xf numFmtId="0" fontId="3" fillId="12" borderId="57" xfId="0" applyFont="1" applyFill="1" applyBorder="1" applyAlignment="1">
      <alignment horizontal="center" vertical="center"/>
    </xf>
    <xf numFmtId="0" fontId="3" fillId="11" borderId="54" xfId="0" applyFont="1" applyFill="1" applyBorder="1" applyAlignment="1">
      <alignment horizontal="center" vertical="center"/>
    </xf>
    <xf numFmtId="49" fontId="3" fillId="11" borderId="54" xfId="0" applyNumberFormat="1" applyFont="1" applyFill="1" applyBorder="1" applyAlignment="1">
      <alignment horizontal="center" vertical="center"/>
    </xf>
    <xf numFmtId="0" fontId="3" fillId="11" borderId="57" xfId="0" applyFont="1" applyFill="1" applyBorder="1" applyAlignment="1">
      <alignment horizontal="center" vertical="center"/>
    </xf>
    <xf numFmtId="0" fontId="2" fillId="2" borderId="58" xfId="0" applyNumberFormat="1" applyFont="1" applyFill="1" applyBorder="1" applyAlignment="1">
      <alignment horizontal="center" vertical="center"/>
    </xf>
    <xf numFmtId="49" fontId="2" fillId="2" borderId="59" xfId="0" applyNumberFormat="1" applyFont="1" applyFill="1" applyBorder="1" applyAlignment="1">
      <alignment horizontal="left" vertical="center"/>
    </xf>
    <xf numFmtId="0" fontId="3" fillId="11" borderId="59" xfId="0" applyFont="1" applyFill="1" applyBorder="1" applyAlignment="1">
      <alignment horizontal="center" vertical="center"/>
    </xf>
    <xf numFmtId="49" fontId="3" fillId="11" borderId="59" xfId="0" applyNumberFormat="1" applyFont="1" applyFill="1" applyBorder="1" applyAlignment="1">
      <alignment horizontal="center" vertical="center"/>
    </xf>
    <xf numFmtId="0" fontId="3" fillId="11" borderId="60" xfId="0" applyFont="1" applyFill="1" applyBorder="1" applyAlignment="1">
      <alignment horizontal="center" vertical="center"/>
    </xf>
    <xf numFmtId="0" fontId="2" fillId="2" borderId="61" xfId="0" applyNumberFormat="1" applyFont="1" applyFill="1" applyBorder="1" applyAlignment="1">
      <alignment horizontal="center" vertical="center"/>
    </xf>
    <xf numFmtId="0" fontId="2" fillId="2" borderId="62" xfId="0" applyNumberFormat="1" applyFont="1" applyFill="1" applyBorder="1" applyAlignment="1">
      <alignment horizontal="center" vertical="center"/>
    </xf>
    <xf numFmtId="49" fontId="2" fillId="2" borderId="63" xfId="0" applyNumberFormat="1" applyFont="1" applyFill="1" applyBorder="1" applyAlignment="1">
      <alignment horizontal="left" vertical="center"/>
    </xf>
    <xf numFmtId="0" fontId="3" fillId="10" borderId="53" xfId="0" applyFont="1" applyFill="1" applyBorder="1" applyAlignment="1">
      <alignment horizontal="center" vertical="center"/>
    </xf>
    <xf numFmtId="0" fontId="3" fillId="13" borderId="53" xfId="0" applyFont="1" applyFill="1" applyBorder="1" applyAlignment="1">
      <alignment horizontal="center" vertical="center"/>
    </xf>
    <xf numFmtId="0" fontId="3" fillId="10" borderId="63" xfId="0" applyFont="1" applyFill="1" applyBorder="1" applyAlignment="1">
      <alignment horizontal="center" vertical="center"/>
    </xf>
    <xf numFmtId="49" fontId="3" fillId="10" borderId="53" xfId="0" applyNumberFormat="1" applyFont="1" applyFill="1" applyBorder="1" applyAlignment="1">
      <alignment horizontal="center" vertical="center"/>
    </xf>
    <xf numFmtId="49" fontId="3" fillId="10" borderId="63" xfId="0" applyNumberFormat="1" applyFont="1" applyFill="1" applyBorder="1" applyAlignment="1">
      <alignment horizontal="center" vertical="center"/>
    </xf>
    <xf numFmtId="49" fontId="3" fillId="13" borderId="53" xfId="0" applyNumberFormat="1" applyFont="1" applyFill="1" applyBorder="1" applyAlignment="1">
      <alignment horizontal="center" vertical="center"/>
    </xf>
    <xf numFmtId="0" fontId="3" fillId="10" borderId="64" xfId="0" applyFont="1" applyFill="1" applyBorder="1" applyAlignment="1">
      <alignment horizontal="center" vertical="center"/>
    </xf>
    <xf numFmtId="0" fontId="3" fillId="13" borderId="64" xfId="0" applyFont="1" applyFill="1" applyBorder="1" applyAlignment="1">
      <alignment horizontal="center" vertical="center"/>
    </xf>
    <xf numFmtId="0" fontId="3" fillId="10" borderId="65" xfId="0" applyFont="1" applyFill="1" applyBorder="1" applyAlignment="1">
      <alignment horizontal="center" vertical="center"/>
    </xf>
    <xf numFmtId="0" fontId="2" fillId="2" borderId="18" xfId="0" applyFont="1" applyFill="1" applyBorder="1" applyAlignment="1"/>
    <xf numFmtId="0" fontId="1" fillId="4" borderId="66" xfId="0" applyFont="1" applyFill="1" applyBorder="1" applyAlignment="1"/>
    <xf numFmtId="0" fontId="1" fillId="4" borderId="11" xfId="0" applyFont="1" applyFill="1" applyBorder="1" applyAlignment="1"/>
    <xf numFmtId="0" fontId="2" fillId="2" borderId="67" xfId="0" applyNumberFormat="1" applyFont="1" applyFill="1" applyBorder="1" applyAlignment="1">
      <alignment horizontal="center" vertical="center"/>
    </xf>
    <xf numFmtId="49" fontId="3" fillId="10" borderId="59" xfId="0" applyNumberFormat="1" applyFont="1" applyFill="1" applyBorder="1" applyAlignment="1">
      <alignment horizontal="center" vertical="center"/>
    </xf>
    <xf numFmtId="0" fontId="3" fillId="10" borderId="59" xfId="0" applyFont="1" applyFill="1" applyBorder="1" applyAlignment="1">
      <alignment horizontal="center" vertical="center"/>
    </xf>
    <xf numFmtId="0" fontId="3" fillId="10" borderId="68" xfId="0" applyFont="1" applyFill="1" applyBorder="1" applyAlignment="1">
      <alignment horizontal="center" vertical="center"/>
    </xf>
    <xf numFmtId="0" fontId="3" fillId="9" borderId="52" xfId="0" applyFont="1" applyFill="1" applyBorder="1" applyAlignment="1">
      <alignment horizontal="center" vertical="center"/>
    </xf>
    <xf numFmtId="0" fontId="3" fillId="9" borderId="54" xfId="0" applyFont="1" applyFill="1" applyBorder="1" applyAlignment="1">
      <alignment horizontal="center" vertical="center"/>
    </xf>
    <xf numFmtId="49" fontId="3" fillId="9" borderId="52" xfId="0" applyNumberFormat="1" applyFont="1" applyFill="1" applyBorder="1" applyAlignment="1">
      <alignment horizontal="center" vertical="center"/>
    </xf>
    <xf numFmtId="49" fontId="3" fillId="9" borderId="54" xfId="0" applyNumberFormat="1" applyFont="1" applyFill="1" applyBorder="1" applyAlignment="1">
      <alignment horizontal="center" vertical="center"/>
    </xf>
    <xf numFmtId="0" fontId="3" fillId="9" borderId="55" xfId="0" applyFont="1" applyFill="1" applyBorder="1" applyAlignment="1">
      <alignment horizontal="center" vertical="center"/>
    </xf>
    <xf numFmtId="0" fontId="3" fillId="9" borderId="57" xfId="0" applyFont="1" applyFill="1" applyBorder="1" applyAlignment="1">
      <alignment horizontal="center" vertical="center"/>
    </xf>
    <xf numFmtId="0" fontId="2" fillId="2" borderId="50" xfId="0" applyNumberFormat="1" applyFont="1" applyFill="1" applyBorder="1" applyAlignment="1">
      <alignment horizontal="center" vertical="center"/>
    </xf>
    <xf numFmtId="0" fontId="2" fillId="2" borderId="51" xfId="0" applyNumberFormat="1" applyFont="1" applyFill="1" applyBorder="1" applyAlignment="1">
      <alignment horizontal="center" vertical="center"/>
    </xf>
    <xf numFmtId="0" fontId="3" fillId="13" borderId="52" xfId="0" applyFont="1" applyFill="1" applyBorder="1" applyAlignment="1">
      <alignment horizontal="center" vertical="center"/>
    </xf>
    <xf numFmtId="0" fontId="3" fillId="13" borderId="54" xfId="0" applyFont="1" applyFill="1" applyBorder="1" applyAlignment="1">
      <alignment horizontal="center" vertical="center"/>
    </xf>
    <xf numFmtId="49" fontId="3" fillId="13" borderId="52" xfId="0" applyNumberFormat="1" applyFont="1" applyFill="1" applyBorder="1" applyAlignment="1">
      <alignment horizontal="center" vertical="center"/>
    </xf>
    <xf numFmtId="49" fontId="3" fillId="13" borderId="54" xfId="0" applyNumberFormat="1" applyFont="1" applyFill="1" applyBorder="1" applyAlignment="1">
      <alignment horizontal="center" vertical="center"/>
    </xf>
    <xf numFmtId="49" fontId="3" fillId="13" borderId="55" xfId="0" applyNumberFormat="1" applyFont="1" applyFill="1" applyBorder="1" applyAlignment="1">
      <alignment horizontal="center" vertical="center"/>
    </xf>
    <xf numFmtId="0" fontId="3" fillId="13" borderId="56" xfId="0" applyFont="1" applyFill="1" applyBorder="1" applyAlignment="1">
      <alignment horizontal="center" vertical="center"/>
    </xf>
    <xf numFmtId="49" fontId="3" fillId="13" borderId="56" xfId="0" applyNumberFormat="1" applyFont="1" applyFill="1" applyBorder="1" applyAlignment="1">
      <alignment horizontal="center" vertical="center"/>
    </xf>
    <xf numFmtId="0" fontId="3" fillId="13" borderId="57" xfId="0" applyFont="1" applyFill="1" applyBorder="1" applyAlignment="1">
      <alignment horizontal="center" vertical="center"/>
    </xf>
    <xf numFmtId="0" fontId="3" fillId="14" borderId="52" xfId="0" applyFont="1" applyFill="1" applyBorder="1" applyAlignment="1">
      <alignment horizontal="center" vertical="center"/>
    </xf>
    <xf numFmtId="0" fontId="3" fillId="14" borderId="54" xfId="0" applyFont="1" applyFill="1" applyBorder="1" applyAlignment="1">
      <alignment horizontal="center" vertical="center"/>
    </xf>
    <xf numFmtId="49" fontId="3" fillId="14" borderId="52" xfId="0" applyNumberFormat="1" applyFont="1" applyFill="1" applyBorder="1" applyAlignment="1">
      <alignment horizontal="center" vertical="center"/>
    </xf>
    <xf numFmtId="49" fontId="3" fillId="14" borderId="54" xfId="0" applyNumberFormat="1" applyFont="1" applyFill="1" applyBorder="1" applyAlignment="1">
      <alignment horizontal="center" vertical="center"/>
    </xf>
    <xf numFmtId="0" fontId="3" fillId="14" borderId="55" xfId="0" applyFont="1" applyFill="1" applyBorder="1" applyAlignment="1">
      <alignment horizontal="center" vertical="center"/>
    </xf>
    <xf numFmtId="0" fontId="3" fillId="14" borderId="57" xfId="0" applyFont="1" applyFill="1" applyBorder="1" applyAlignment="1">
      <alignment horizontal="center" vertical="center"/>
    </xf>
    <xf numFmtId="0" fontId="3" fillId="15" borderId="52" xfId="0" applyFont="1" applyFill="1" applyBorder="1" applyAlignment="1">
      <alignment horizontal="center" vertical="center"/>
    </xf>
    <xf numFmtId="0" fontId="3" fillId="15" borderId="53" xfId="0" applyFont="1" applyFill="1" applyBorder="1" applyAlignment="1">
      <alignment horizontal="center" vertical="center"/>
    </xf>
    <xf numFmtId="0" fontId="3" fillId="15" borderId="54" xfId="0" applyFont="1" applyFill="1" applyBorder="1" applyAlignment="1">
      <alignment horizontal="center" vertical="center"/>
    </xf>
    <xf numFmtId="49" fontId="3" fillId="15" borderId="53" xfId="0" applyNumberFormat="1" applyFont="1" applyFill="1" applyBorder="1" applyAlignment="1">
      <alignment horizontal="center" vertical="center"/>
    </xf>
    <xf numFmtId="49" fontId="3" fillId="15" borderId="54" xfId="0" applyNumberFormat="1" applyFont="1" applyFill="1" applyBorder="1" applyAlignment="1">
      <alignment horizontal="center" vertical="center"/>
    </xf>
    <xf numFmtId="49" fontId="3" fillId="15" borderId="52" xfId="0" applyNumberFormat="1" applyFont="1" applyFill="1" applyBorder="1" applyAlignment="1">
      <alignment horizontal="center" vertical="center"/>
    </xf>
    <xf numFmtId="0" fontId="3" fillId="15" borderId="55" xfId="0" applyFont="1" applyFill="1" applyBorder="1" applyAlignment="1">
      <alignment horizontal="center" vertical="center"/>
    </xf>
    <xf numFmtId="0" fontId="3" fillId="15" borderId="56" xfId="0" applyFont="1" applyFill="1" applyBorder="1" applyAlignment="1">
      <alignment horizontal="center" vertical="center"/>
    </xf>
    <xf numFmtId="0" fontId="3" fillId="15" borderId="57" xfId="0" applyFont="1" applyFill="1" applyBorder="1" applyAlignment="1">
      <alignment horizontal="center" vertical="center"/>
    </xf>
    <xf numFmtId="0" fontId="3" fillId="16" borderId="52" xfId="0" applyFont="1" applyFill="1" applyBorder="1" applyAlignment="1">
      <alignment horizontal="center" vertical="center"/>
    </xf>
    <xf numFmtId="0" fontId="3" fillId="16" borderId="54" xfId="0" applyFont="1" applyFill="1" applyBorder="1" applyAlignment="1">
      <alignment horizontal="center" vertical="center"/>
    </xf>
    <xf numFmtId="49" fontId="3" fillId="16" borderId="52" xfId="0" applyNumberFormat="1" applyFont="1" applyFill="1" applyBorder="1" applyAlignment="1">
      <alignment horizontal="center" vertical="center"/>
    </xf>
    <xf numFmtId="49" fontId="3" fillId="16" borderId="54" xfId="0" applyNumberFormat="1" applyFont="1" applyFill="1" applyBorder="1" applyAlignment="1">
      <alignment horizontal="center" vertical="center"/>
    </xf>
    <xf numFmtId="0" fontId="3" fillId="16" borderId="55" xfId="0" applyFont="1" applyFill="1" applyBorder="1" applyAlignment="1">
      <alignment horizontal="center" vertical="center"/>
    </xf>
    <xf numFmtId="0" fontId="3" fillId="16" borderId="57" xfId="0" applyFont="1" applyFill="1" applyBorder="1" applyAlignment="1">
      <alignment horizontal="center" vertical="center"/>
    </xf>
    <xf numFmtId="0" fontId="3" fillId="17" borderId="52" xfId="0" applyFont="1" applyFill="1" applyBorder="1" applyAlignment="1">
      <alignment horizontal="center" vertical="center"/>
    </xf>
    <xf numFmtId="0" fontId="3" fillId="17" borderId="53" xfId="0" applyFont="1" applyFill="1" applyBorder="1" applyAlignment="1">
      <alignment horizontal="center" vertical="center"/>
    </xf>
    <xf numFmtId="0" fontId="3" fillId="19" borderId="54" xfId="0" applyFont="1" applyFill="1" applyBorder="1" applyAlignment="1">
      <alignment horizontal="center" vertical="center"/>
    </xf>
    <xf numFmtId="49" fontId="3" fillId="17" borderId="52" xfId="0" applyNumberFormat="1" applyFont="1" applyFill="1" applyBorder="1" applyAlignment="1">
      <alignment horizontal="center" vertical="center"/>
    </xf>
    <xf numFmtId="49" fontId="3" fillId="19" borderId="54" xfId="0" applyNumberFormat="1" applyFont="1" applyFill="1" applyBorder="1" applyAlignment="1">
      <alignment horizontal="center" vertical="center"/>
    </xf>
    <xf numFmtId="49" fontId="3" fillId="17" borderId="53" xfId="0" applyNumberFormat="1" applyFont="1" applyFill="1" applyBorder="1" applyAlignment="1">
      <alignment horizontal="center" vertical="center"/>
    </xf>
    <xf numFmtId="0" fontId="3" fillId="17" borderId="55" xfId="0" applyFont="1" applyFill="1" applyBorder="1" applyAlignment="1">
      <alignment horizontal="center" vertical="center"/>
    </xf>
    <xf numFmtId="0" fontId="3" fillId="17" borderId="56" xfId="0" applyFont="1" applyFill="1" applyBorder="1" applyAlignment="1">
      <alignment horizontal="center" vertical="center"/>
    </xf>
    <xf numFmtId="0" fontId="3" fillId="19" borderId="57" xfId="0" applyFont="1" applyFill="1" applyBorder="1" applyAlignment="1">
      <alignment horizontal="center" vertical="center"/>
    </xf>
    <xf numFmtId="0" fontId="5" fillId="18" borderId="0" xfId="0" applyNumberFormat="1" applyFont="1" applyFill="1" applyAlignment="1"/>
    <xf numFmtId="0" fontId="5" fillId="2" borderId="1" xfId="0" applyFont="1" applyFill="1" applyBorder="1" applyAlignment="1"/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2" borderId="4" xfId="0" applyFont="1" applyFill="1" applyBorder="1" applyAlignment="1"/>
    <xf numFmtId="0" fontId="5" fillId="2" borderId="5" xfId="0" applyFont="1" applyFill="1" applyBorder="1" applyAlignment="1"/>
    <xf numFmtId="49" fontId="5" fillId="2" borderId="6" xfId="0" applyNumberFormat="1" applyFont="1" applyFill="1" applyBorder="1" applyAlignment="1"/>
    <xf numFmtId="49" fontId="5" fillId="2" borderId="7" xfId="0" applyNumberFormat="1" applyFont="1" applyFill="1" applyBorder="1" applyAlignment="1"/>
    <xf numFmtId="49" fontId="5" fillId="2" borderId="8" xfId="0" applyNumberFormat="1" applyFont="1" applyFill="1" applyBorder="1" applyAlignment="1"/>
    <xf numFmtId="49" fontId="5" fillId="2" borderId="46" xfId="0" applyNumberFormat="1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49" fontId="5" fillId="2" borderId="41" xfId="0" applyNumberFormat="1" applyFont="1" applyFill="1" applyBorder="1" applyAlignment="1">
      <alignment horizontal="center" vertical="center"/>
    </xf>
    <xf numFmtId="49" fontId="5" fillId="2" borderId="42" xfId="0" applyNumberFormat="1" applyFont="1" applyFill="1" applyBorder="1" applyAlignment="1">
      <alignment horizontal="center" vertical="center"/>
    </xf>
    <xf numFmtId="49" fontId="5" fillId="2" borderId="43" xfId="0" applyNumberFormat="1" applyFont="1" applyFill="1" applyBorder="1" applyAlignment="1">
      <alignment horizontal="center" vertical="center"/>
    </xf>
    <xf numFmtId="49" fontId="5" fillId="2" borderId="44" xfId="0" applyNumberFormat="1" applyFont="1" applyFill="1" applyBorder="1" applyAlignment="1">
      <alignment horizontal="center" vertical="center"/>
    </xf>
    <xf numFmtId="0" fontId="5" fillId="5" borderId="45" xfId="0" applyFont="1" applyFill="1" applyBorder="1" applyAlignment="1"/>
    <xf numFmtId="0" fontId="5" fillId="6" borderId="47" xfId="0" applyFont="1" applyFill="1" applyBorder="1" applyAlignment="1">
      <alignment horizontal="center" vertical="center"/>
    </xf>
    <xf numFmtId="0" fontId="5" fillId="6" borderId="48" xfId="0" applyFont="1" applyFill="1" applyBorder="1" applyAlignment="1">
      <alignment horizontal="center" vertical="center"/>
    </xf>
    <xf numFmtId="49" fontId="5" fillId="2" borderId="69" xfId="0" applyNumberFormat="1" applyFont="1" applyFill="1" applyBorder="1" applyAlignment="1">
      <alignment horizontal="center" vertical="center"/>
    </xf>
    <xf numFmtId="49" fontId="5" fillId="2" borderId="70" xfId="0" applyNumberFormat="1" applyFont="1" applyFill="1" applyBorder="1" applyAlignment="1">
      <alignment horizontal="center" vertical="center"/>
    </xf>
    <xf numFmtId="49" fontId="5" fillId="2" borderId="71" xfId="0" applyNumberFormat="1" applyFont="1" applyFill="1" applyBorder="1" applyAlignment="1">
      <alignment horizontal="center" vertical="center"/>
    </xf>
    <xf numFmtId="49" fontId="5" fillId="2" borderId="72" xfId="0" applyNumberFormat="1" applyFont="1" applyFill="1" applyBorder="1" applyAlignment="1">
      <alignment horizontal="center" vertical="center"/>
    </xf>
    <xf numFmtId="0" fontId="5" fillId="7" borderId="73" xfId="0" applyFont="1" applyFill="1" applyBorder="1" applyAlignment="1">
      <alignment horizontal="center" vertical="center"/>
    </xf>
    <xf numFmtId="49" fontId="5" fillId="2" borderId="74" xfId="0" applyNumberFormat="1" applyFont="1" applyFill="1" applyBorder="1" applyAlignment="1">
      <alignment horizontal="center" vertical="center"/>
    </xf>
    <xf numFmtId="0" fontId="5" fillId="5" borderId="75" xfId="0" applyFont="1" applyFill="1" applyBorder="1" applyAlignment="1"/>
    <xf numFmtId="0" fontId="5" fillId="5" borderId="47" xfId="0" applyFont="1" applyFill="1" applyBorder="1" applyAlignment="1"/>
    <xf numFmtId="0" fontId="5" fillId="5" borderId="48" xfId="0" applyFont="1" applyFill="1" applyBorder="1" applyAlignment="1"/>
    <xf numFmtId="49" fontId="5" fillId="2" borderId="76" xfId="0" applyNumberFormat="1" applyFont="1" applyFill="1" applyBorder="1" applyAlignment="1">
      <alignment horizontal="center" vertical="center"/>
    </xf>
    <xf numFmtId="0" fontId="5" fillId="5" borderId="77" xfId="0" applyFont="1" applyFill="1" applyBorder="1" applyAlignment="1"/>
    <xf numFmtId="0" fontId="5" fillId="5" borderId="76" xfId="0" applyFont="1" applyFill="1" applyBorder="1" applyAlignment="1"/>
    <xf numFmtId="0" fontId="6" fillId="0" borderId="0" xfId="0" applyNumberFormat="1" applyFont="1" applyAlignment="1"/>
    <xf numFmtId="0" fontId="3" fillId="18" borderId="0" xfId="0" applyNumberFormat="1" applyFont="1" applyFill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2" fillId="2" borderId="13" xfId="0" applyNumberFormat="1" applyFont="1" applyFill="1" applyBorder="1" applyAlignment="1" applyProtection="1">
      <protection locked="0"/>
    </xf>
    <xf numFmtId="0" fontId="2" fillId="2" borderId="14" xfId="0" applyNumberFormat="1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2" borderId="52" xfId="0" applyNumberFormat="1" applyFont="1" applyFill="1" applyBorder="1" applyAlignment="1" applyProtection="1">
      <protection locked="0"/>
    </xf>
    <xf numFmtId="0" fontId="2" fillId="2" borderId="54" xfId="0" applyNumberFormat="1" applyFont="1" applyFill="1" applyBorder="1" applyAlignment="1" applyProtection="1">
      <protection locked="0"/>
    </xf>
    <xf numFmtId="0" fontId="2" fillId="2" borderId="59" xfId="0" applyNumberFormat="1" applyFont="1" applyFill="1" applyBorder="1" applyAlignment="1" applyProtection="1">
      <protection locked="0"/>
    </xf>
    <xf numFmtId="0" fontId="2" fillId="2" borderId="53" xfId="0" applyNumberFormat="1" applyFont="1" applyFill="1" applyBorder="1" applyAlignment="1" applyProtection="1">
      <protection locked="0"/>
    </xf>
    <xf numFmtId="0" fontId="2" fillId="2" borderId="63" xfId="0" applyNumberFormat="1" applyFont="1" applyFill="1" applyBorder="1" applyAlignment="1" applyProtection="1">
      <protection locked="0"/>
    </xf>
    <xf numFmtId="0" fontId="1" fillId="0" borderId="0" xfId="0" applyNumberFormat="1" applyFont="1" applyAlignment="1" applyProtection="1">
      <protection locked="0"/>
    </xf>
  </cellXfs>
  <cellStyles count="1">
    <cellStyle name="Standaard" xfId="0" builtinId="0"/>
  </cellStyles>
  <dxfs count="2">
    <dxf>
      <font>
        <color rgb="FF006100"/>
      </font>
      <fill>
        <patternFill patternType="solid">
          <fgColor indexed="11"/>
          <bgColor indexed="12"/>
        </patternFill>
      </fill>
    </dxf>
    <dxf>
      <font>
        <color rgb="FF006100"/>
      </font>
      <fill>
        <patternFill>
          <bgColor rgb="FFC6EFCE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919191"/>
      <rgbColor rgb="FFAAAAAA"/>
      <rgbColor rgb="00000000"/>
      <rgbColor rgb="FFC6EFCE"/>
      <rgbColor rgb="FF006100"/>
      <rgbColor rgb="FFE1E1E1"/>
      <rgbColor rgb="FFFFF2CB"/>
      <rgbColor rgb="FFFFFFFF"/>
      <rgbColor rgb="FFA5A5A5"/>
      <rgbColor rgb="FFBDC0BF"/>
      <rgbColor rgb="FFE2EEDA"/>
      <rgbColor rgb="FFF4B083"/>
      <rgbColor rgb="FFFFFFCC"/>
      <rgbColor rgb="FFBFBFBF"/>
      <rgbColor rgb="FFDBDBDB"/>
      <rgbColor rgb="FFFFC7CE"/>
      <rgbColor rgb="FF9C0006"/>
      <rgbColor rgb="FF56C1FE"/>
      <rgbColor rgb="FFFF968C"/>
      <rgbColor rgb="FFFF94CA"/>
      <rgbColor rgb="FF9EDDAD"/>
      <rgbColor rgb="FFFBA094"/>
      <rgbColor rgb="FFFFEB97"/>
      <rgbColor rgb="FFD5D5D5"/>
      <rgbColor rgb="FFFDAD00"/>
      <rgbColor rgb="FFA9C5E3"/>
      <rgbColor rgb="FFF5F5F5"/>
      <rgbColor rgb="FF3F3F3F"/>
      <rgbColor rgb="FFFFF056"/>
      <rgbColor rgb="FFFE634D"/>
      <rgbColor rgb="FFB8B8B8"/>
      <rgbColor rgb="FFF8BA00"/>
      <rgbColor rgb="FFFE2500"/>
      <rgbColor rgb="FF22AEFF"/>
      <rgbColor rgb="FF73DD4D"/>
      <rgbColor rgb="FFA0A0A0"/>
      <rgbColor rgb="FFF9C321"/>
      <rgbColor rgb="FFFE4221"/>
      <rgbColor rgb="FFD93286"/>
      <rgbColor rgb="FF44BAFF"/>
      <rgbColor rgb="FF86E265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9C5E3"/>
      <color rgb="FF919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6732"/>
  <sheetViews>
    <sheetView showGridLines="0" tabSelected="1" zoomScale="91" workbookViewId="0">
      <pane xSplit="2" ySplit="4" topLeftCell="C5" activePane="bottomRight" state="frozen"/>
      <selection pane="topRight"/>
      <selection pane="bottomLeft"/>
      <selection pane="bottomRight" activeCell="I13" sqref="I13"/>
    </sheetView>
  </sheetViews>
  <sheetFormatPr baseColWidth="10" defaultColWidth="10.83203125" defaultRowHeight="16.5" customHeight="1" x14ac:dyDescent="0.2"/>
  <cols>
    <col min="1" max="1" width="3.6640625" style="1" customWidth="1"/>
    <col min="2" max="2" width="41.6640625" style="1" customWidth="1"/>
    <col min="3" max="3" width="7.1640625" style="1" customWidth="1"/>
    <col min="4" max="4" width="116.1640625" style="1" customWidth="1"/>
    <col min="5" max="5" width="15" style="1" customWidth="1"/>
    <col min="6" max="6" width="14.5" style="1" customWidth="1"/>
    <col min="7" max="12" width="10.83203125" style="1" customWidth="1"/>
    <col min="13" max="13" width="14.5" style="1" customWidth="1"/>
    <col min="14" max="19" width="10.83203125" style="1" customWidth="1"/>
    <col min="20" max="20" width="16.33203125" style="1" customWidth="1"/>
    <col min="21" max="21" width="23" style="1" customWidth="1"/>
    <col min="22" max="22" width="16.33203125" style="1" customWidth="1"/>
    <col min="23" max="23" width="16.33203125" style="41" customWidth="1"/>
    <col min="24" max="24" width="16.33203125" style="42" customWidth="1"/>
    <col min="25" max="26" width="16.33203125" style="1" customWidth="1"/>
    <col min="27" max="27" width="16.33203125" style="41" customWidth="1"/>
    <col min="28" max="28" width="16.33203125" style="43" customWidth="1"/>
    <col min="29" max="29" width="16.33203125" style="44" customWidth="1"/>
    <col min="30" max="30" width="16.33203125" style="45" customWidth="1"/>
    <col min="31" max="31" width="16.33203125" style="41" customWidth="1"/>
    <col min="32" max="52" width="16.33203125" style="1" customWidth="1"/>
    <col min="53" max="53" width="33.83203125" style="1" customWidth="1"/>
    <col min="54" max="54" width="23" style="1" customWidth="1"/>
    <col min="55" max="56" width="26.5" style="1" customWidth="1"/>
    <col min="57" max="16384" width="10.83203125" style="1"/>
  </cols>
  <sheetData>
    <row r="1" spans="1:56" s="164" customFormat="1" ht="38" customHeight="1" thickBot="1" x14ac:dyDescent="0.45">
      <c r="A1" s="134"/>
      <c r="B1" s="135"/>
      <c r="C1" s="135"/>
      <c r="D1" s="135"/>
      <c r="E1" s="136"/>
      <c r="F1" s="137"/>
      <c r="G1" s="135"/>
      <c r="H1" s="138"/>
      <c r="I1" s="139"/>
      <c r="J1" s="140" t="s">
        <v>0</v>
      </c>
      <c r="K1" s="135"/>
      <c r="L1" s="135"/>
      <c r="M1" s="135"/>
      <c r="N1" s="140" t="s">
        <v>1</v>
      </c>
      <c r="O1" s="135"/>
      <c r="P1" s="135"/>
      <c r="Q1" s="135"/>
      <c r="R1" s="135"/>
      <c r="S1" s="135"/>
      <c r="T1" s="141" t="s">
        <v>2</v>
      </c>
      <c r="U1" s="142" t="s">
        <v>3</v>
      </c>
      <c r="V1" s="143" t="s">
        <v>4</v>
      </c>
      <c r="W1" s="144"/>
      <c r="X1" s="145" t="s">
        <v>5</v>
      </c>
      <c r="Y1" s="146"/>
      <c r="Z1" s="146"/>
      <c r="AA1" s="146"/>
      <c r="AB1" s="147"/>
      <c r="AC1" s="148" t="s">
        <v>6</v>
      </c>
      <c r="AD1" s="149"/>
      <c r="AE1" s="143" t="s">
        <v>7</v>
      </c>
      <c r="AF1" s="150"/>
      <c r="AG1" s="150"/>
      <c r="AH1" s="150"/>
      <c r="AI1" s="150"/>
      <c r="AJ1" s="150"/>
      <c r="AK1" s="151"/>
      <c r="AL1" s="152" t="s">
        <v>8</v>
      </c>
      <c r="AM1" s="153"/>
      <c r="AN1" s="153"/>
      <c r="AO1" s="153"/>
      <c r="AP1" s="153"/>
      <c r="AQ1" s="154"/>
      <c r="AR1" s="155" t="s">
        <v>9</v>
      </c>
      <c r="AS1" s="156"/>
      <c r="AT1" s="157" t="s">
        <v>10</v>
      </c>
      <c r="AU1" s="158"/>
      <c r="AV1" s="159"/>
      <c r="AW1" s="159"/>
      <c r="AX1" s="159"/>
      <c r="AY1" s="160"/>
      <c r="AZ1" s="161" t="s">
        <v>11</v>
      </c>
      <c r="BA1" s="162"/>
      <c r="BB1" s="161" t="s">
        <v>12</v>
      </c>
      <c r="BC1" s="162"/>
      <c r="BD1" s="163"/>
    </row>
    <row r="2" spans="1:56" ht="23" customHeight="1" thickTop="1" x14ac:dyDescent="0.2">
      <c r="A2" s="39"/>
      <c r="B2" s="2"/>
      <c r="C2" s="2"/>
      <c r="D2" s="2"/>
      <c r="E2" s="3"/>
      <c r="F2" s="4"/>
      <c r="G2" s="2"/>
      <c r="H2" s="5"/>
      <c r="I2" s="6"/>
      <c r="J2" s="7"/>
      <c r="K2" s="2"/>
      <c r="L2" s="2"/>
      <c r="M2" s="2"/>
      <c r="N2" s="7"/>
      <c r="O2" s="2"/>
      <c r="P2" s="2"/>
      <c r="Q2" s="2"/>
      <c r="R2" s="2"/>
      <c r="S2" s="2"/>
      <c r="T2" s="8"/>
      <c r="U2" s="4"/>
      <c r="V2" s="46">
        <f>SUM(V$3:W$3)</f>
        <v>51</v>
      </c>
      <c r="W2" s="48"/>
      <c r="X2" s="84">
        <f>SUM(X$3:AB$3)</f>
        <v>79</v>
      </c>
      <c r="Y2" s="69"/>
      <c r="Z2" s="69"/>
      <c r="AA2" s="69"/>
      <c r="AB2" s="70"/>
      <c r="AC2" s="64">
        <f>SUM(AC$3:AD$3)</f>
        <v>45</v>
      </c>
      <c r="AD2" s="48"/>
      <c r="AE2" s="46">
        <f>SUM(AE$3:AK$3)</f>
        <v>207</v>
      </c>
      <c r="AF2" s="47"/>
      <c r="AG2" s="47"/>
      <c r="AH2" s="47"/>
      <c r="AI2" s="47"/>
      <c r="AJ2" s="47"/>
      <c r="AK2" s="48"/>
      <c r="AL2" s="46">
        <f>SUM(AL$3:AQ$3)</f>
        <v>271</v>
      </c>
      <c r="AM2" s="94"/>
      <c r="AN2" s="94"/>
      <c r="AO2" s="94"/>
      <c r="AP2" s="94"/>
      <c r="AQ2" s="95"/>
      <c r="AR2" s="46">
        <f>SUM(AR$3:AS$3)</f>
        <v>46</v>
      </c>
      <c r="AS2" s="48"/>
      <c r="AT2" s="46">
        <f>SUM(AT$3:AY$3)</f>
        <v>158</v>
      </c>
      <c r="AU2" s="47"/>
      <c r="AV2" s="47"/>
      <c r="AW2" s="47"/>
      <c r="AX2" s="47"/>
      <c r="AY2" s="48"/>
      <c r="AZ2" s="46">
        <f>SUM(AZ$3:BA$3)</f>
        <v>23</v>
      </c>
      <c r="BA2" s="48"/>
      <c r="BB2" s="46">
        <f>SUM(BB$3:BC$3)</f>
        <v>30</v>
      </c>
      <c r="BC2" s="94"/>
      <c r="BD2" s="95"/>
    </row>
    <row r="3" spans="1:56" s="180" customFormat="1" ht="15.25" customHeight="1" x14ac:dyDescent="0.2">
      <c r="A3" s="165"/>
      <c r="B3" s="166"/>
      <c r="C3" s="166"/>
      <c r="D3" s="166"/>
      <c r="E3" s="167"/>
      <c r="F3" s="168">
        <f t="shared" ref="F3:K3" si="0">COUNTA(F5:F367)</f>
        <v>363</v>
      </c>
      <c r="G3" s="169">
        <f t="shared" si="0"/>
        <v>0</v>
      </c>
      <c r="H3" s="170">
        <f t="shared" si="0"/>
        <v>0</v>
      </c>
      <c r="I3" s="171">
        <f t="shared" si="0"/>
        <v>363</v>
      </c>
      <c r="J3" s="172">
        <f t="shared" si="0"/>
        <v>32</v>
      </c>
      <c r="K3" s="169">
        <f t="shared" si="0"/>
        <v>47</v>
      </c>
      <c r="L3" s="169"/>
      <c r="M3" s="169"/>
      <c r="N3" s="172">
        <f t="shared" ref="N3:S3" si="1">COUNTA(N5:N367)</f>
        <v>311</v>
      </c>
      <c r="O3" s="169">
        <f t="shared" si="1"/>
        <v>13</v>
      </c>
      <c r="P3" s="169">
        <f t="shared" si="1"/>
        <v>18</v>
      </c>
      <c r="Q3" s="169">
        <f t="shared" si="1"/>
        <v>9</v>
      </c>
      <c r="R3" s="169">
        <f t="shared" si="1"/>
        <v>41</v>
      </c>
      <c r="S3" s="169">
        <f t="shared" si="1"/>
        <v>8</v>
      </c>
      <c r="T3" s="173"/>
      <c r="U3" s="174"/>
      <c r="V3" s="175">
        <f t="shared" ref="V3:BD3" si="2">COUNTA(V5:V367)</f>
        <v>15</v>
      </c>
      <c r="W3" s="176">
        <f t="shared" si="2"/>
        <v>36</v>
      </c>
      <c r="X3" s="177">
        <f t="shared" si="2"/>
        <v>28</v>
      </c>
      <c r="Y3" s="178">
        <f t="shared" si="2"/>
        <v>8</v>
      </c>
      <c r="Z3" s="178">
        <f t="shared" si="2"/>
        <v>33</v>
      </c>
      <c r="AA3" s="178">
        <f t="shared" ref="AA3" si="3">COUNTA(AA5:AA367)</f>
        <v>6</v>
      </c>
      <c r="AB3" s="179">
        <f t="shared" si="2"/>
        <v>4</v>
      </c>
      <c r="AC3" s="177">
        <f t="shared" si="2"/>
        <v>30</v>
      </c>
      <c r="AD3" s="176">
        <f t="shared" si="2"/>
        <v>15</v>
      </c>
      <c r="AE3" s="175">
        <f t="shared" si="2"/>
        <v>69</v>
      </c>
      <c r="AF3" s="178">
        <f t="shared" si="2"/>
        <v>42</v>
      </c>
      <c r="AG3" s="178">
        <f t="shared" si="2"/>
        <v>6</v>
      </c>
      <c r="AH3" s="178">
        <f t="shared" si="2"/>
        <v>5</v>
      </c>
      <c r="AI3" s="178">
        <f t="shared" si="2"/>
        <v>15</v>
      </c>
      <c r="AJ3" s="178">
        <f t="shared" si="2"/>
        <v>34</v>
      </c>
      <c r="AK3" s="176">
        <f t="shared" si="2"/>
        <v>36</v>
      </c>
      <c r="AL3" s="175">
        <f t="shared" si="2"/>
        <v>189</v>
      </c>
      <c r="AM3" s="178">
        <f t="shared" si="2"/>
        <v>6</v>
      </c>
      <c r="AN3" s="178">
        <f t="shared" si="2"/>
        <v>30</v>
      </c>
      <c r="AO3" s="178">
        <f t="shared" si="2"/>
        <v>6</v>
      </c>
      <c r="AP3" s="178">
        <f t="shared" si="2"/>
        <v>26</v>
      </c>
      <c r="AQ3" s="176">
        <f t="shared" si="2"/>
        <v>14</v>
      </c>
      <c r="AR3" s="175">
        <f t="shared" si="2"/>
        <v>32</v>
      </c>
      <c r="AS3" s="176">
        <f t="shared" si="2"/>
        <v>14</v>
      </c>
      <c r="AT3" s="175">
        <f t="shared" si="2"/>
        <v>7</v>
      </c>
      <c r="AU3" s="178">
        <f t="shared" si="2"/>
        <v>12</v>
      </c>
      <c r="AV3" s="178">
        <f t="shared" si="2"/>
        <v>64</v>
      </c>
      <c r="AW3" s="178">
        <f t="shared" si="2"/>
        <v>18</v>
      </c>
      <c r="AX3" s="178">
        <f t="shared" si="2"/>
        <v>34</v>
      </c>
      <c r="AY3" s="176">
        <f t="shared" si="2"/>
        <v>23</v>
      </c>
      <c r="AZ3" s="175">
        <f t="shared" si="2"/>
        <v>5</v>
      </c>
      <c r="BA3" s="176">
        <f t="shared" si="2"/>
        <v>18</v>
      </c>
      <c r="BB3" s="175">
        <f t="shared" si="2"/>
        <v>26</v>
      </c>
      <c r="BC3" s="178">
        <f t="shared" si="2"/>
        <v>4</v>
      </c>
      <c r="BD3" s="176">
        <f t="shared" si="2"/>
        <v>12</v>
      </c>
    </row>
    <row r="4" spans="1:56" ht="17" customHeight="1" thickBot="1" x14ac:dyDescent="0.25">
      <c r="A4" s="39" t="s">
        <v>791</v>
      </c>
      <c r="B4" s="9" t="s">
        <v>13</v>
      </c>
      <c r="C4" s="9" t="s">
        <v>14</v>
      </c>
      <c r="D4" s="9" t="s">
        <v>15</v>
      </c>
      <c r="E4" s="10" t="s">
        <v>16</v>
      </c>
      <c r="F4" s="11" t="s">
        <v>17</v>
      </c>
      <c r="G4" s="9" t="s">
        <v>18</v>
      </c>
      <c r="H4" s="12" t="s">
        <v>19</v>
      </c>
      <c r="I4" s="13" t="s">
        <v>20</v>
      </c>
      <c r="J4" s="14" t="s">
        <v>21</v>
      </c>
      <c r="K4" s="9" t="s">
        <v>22</v>
      </c>
      <c r="L4" s="9" t="s">
        <v>23</v>
      </c>
      <c r="M4" s="9" t="s">
        <v>24</v>
      </c>
      <c r="N4" s="14" t="s">
        <v>25</v>
      </c>
      <c r="O4" s="9" t="s">
        <v>26</v>
      </c>
      <c r="P4" s="9" t="s">
        <v>27</v>
      </c>
      <c r="Q4" s="9" t="s">
        <v>28</v>
      </c>
      <c r="R4" s="9" t="s">
        <v>29</v>
      </c>
      <c r="S4" s="9" t="s">
        <v>30</v>
      </c>
      <c r="T4" s="15"/>
      <c r="U4" s="81"/>
      <c r="V4" s="49" t="s">
        <v>31</v>
      </c>
      <c r="W4" s="51" t="s">
        <v>32</v>
      </c>
      <c r="X4" s="65" t="s">
        <v>33</v>
      </c>
      <c r="Y4" s="50" t="s">
        <v>34</v>
      </c>
      <c r="Z4" s="50" t="s">
        <v>35</v>
      </c>
      <c r="AA4" s="50" t="s">
        <v>52</v>
      </c>
      <c r="AB4" s="71" t="s">
        <v>36</v>
      </c>
      <c r="AC4" s="65" t="s">
        <v>37</v>
      </c>
      <c r="AD4" s="51" t="s">
        <v>38</v>
      </c>
      <c r="AE4" s="49" t="s">
        <v>39</v>
      </c>
      <c r="AF4" s="50" t="s">
        <v>40</v>
      </c>
      <c r="AG4" s="50" t="s">
        <v>41</v>
      </c>
      <c r="AH4" s="50" t="s">
        <v>42</v>
      </c>
      <c r="AI4" s="50" t="s">
        <v>43</v>
      </c>
      <c r="AJ4" s="50" t="s">
        <v>44</v>
      </c>
      <c r="AK4" s="51" t="s">
        <v>45</v>
      </c>
      <c r="AL4" s="49" t="s">
        <v>46</v>
      </c>
      <c r="AM4" s="50" t="s">
        <v>47</v>
      </c>
      <c r="AN4" s="50" t="s">
        <v>48</v>
      </c>
      <c r="AO4" s="50" t="s">
        <v>49</v>
      </c>
      <c r="AP4" s="50" t="s">
        <v>50</v>
      </c>
      <c r="AQ4" s="51" t="s">
        <v>51</v>
      </c>
      <c r="AR4" s="49" t="s">
        <v>53</v>
      </c>
      <c r="AS4" s="51" t="s">
        <v>54</v>
      </c>
      <c r="AT4" s="49" t="s">
        <v>55</v>
      </c>
      <c r="AU4" s="50" t="s">
        <v>56</v>
      </c>
      <c r="AV4" s="50" t="s">
        <v>57</v>
      </c>
      <c r="AW4" s="50" t="s">
        <v>58</v>
      </c>
      <c r="AX4" s="50" t="s">
        <v>59</v>
      </c>
      <c r="AY4" s="51" t="s">
        <v>60</v>
      </c>
      <c r="AZ4" s="49" t="s">
        <v>61</v>
      </c>
      <c r="BA4" s="51" t="s">
        <v>62</v>
      </c>
      <c r="BB4" s="49" t="s">
        <v>63</v>
      </c>
      <c r="BC4" s="50" t="s">
        <v>64</v>
      </c>
      <c r="BD4" s="51" t="s">
        <v>65</v>
      </c>
    </row>
    <row r="5" spans="1:56" ht="15.75" customHeight="1" x14ac:dyDescent="0.2">
      <c r="A5" s="1">
        <v>1</v>
      </c>
      <c r="B5" s="16" t="s">
        <v>66</v>
      </c>
      <c r="C5" s="18">
        <v>269525</v>
      </c>
      <c r="D5" s="17" t="s">
        <v>67</v>
      </c>
      <c r="E5" s="19">
        <v>2021</v>
      </c>
      <c r="F5" s="20" t="s">
        <v>68</v>
      </c>
      <c r="G5" s="21"/>
      <c r="H5" s="22"/>
      <c r="I5" s="23" t="s">
        <v>68</v>
      </c>
      <c r="J5" s="24"/>
      <c r="K5" s="21"/>
      <c r="L5" s="17" t="s">
        <v>68</v>
      </c>
      <c r="M5" s="21"/>
      <c r="N5" s="25" t="s">
        <v>68</v>
      </c>
      <c r="O5" s="21"/>
      <c r="P5" s="21"/>
      <c r="Q5" s="21"/>
      <c r="R5" s="21"/>
      <c r="S5" s="21"/>
      <c r="T5" s="26">
        <v>7</v>
      </c>
      <c r="U5" s="82"/>
      <c r="V5" s="88"/>
      <c r="W5" s="89"/>
      <c r="X5" s="85" t="s">
        <v>69</v>
      </c>
      <c r="Y5" s="72"/>
      <c r="Z5" s="72"/>
      <c r="AA5" s="73"/>
      <c r="AB5" s="74"/>
      <c r="AC5" s="66"/>
      <c r="AD5" s="61"/>
      <c r="AE5" s="52"/>
      <c r="AF5" s="53"/>
      <c r="AG5" s="53"/>
      <c r="AH5" s="53"/>
      <c r="AI5" s="53"/>
      <c r="AJ5" s="53"/>
      <c r="AK5" s="54"/>
      <c r="AL5" s="96"/>
      <c r="AM5" s="73"/>
      <c r="AN5" s="73"/>
      <c r="AO5" s="73"/>
      <c r="AP5" s="77" t="s">
        <v>69</v>
      </c>
      <c r="AQ5" s="97"/>
      <c r="AR5" s="104"/>
      <c r="AS5" s="105"/>
      <c r="AT5" s="110"/>
      <c r="AU5" s="111"/>
      <c r="AV5" s="111"/>
      <c r="AW5" s="111"/>
      <c r="AX5" s="111"/>
      <c r="AY5" s="112"/>
      <c r="AZ5" s="119"/>
      <c r="BA5" s="120"/>
      <c r="BB5" s="125"/>
      <c r="BC5" s="126"/>
      <c r="BD5" s="127"/>
    </row>
    <row r="6" spans="1:56" ht="15.25" customHeight="1" x14ac:dyDescent="0.2">
      <c r="A6" s="1">
        <v>2</v>
      </c>
      <c r="B6" s="27" t="s">
        <v>70</v>
      </c>
      <c r="C6" s="29">
        <v>49373</v>
      </c>
      <c r="D6" s="28" t="s">
        <v>71</v>
      </c>
      <c r="E6" s="30">
        <v>2017</v>
      </c>
      <c r="F6" s="31" t="s">
        <v>68</v>
      </c>
      <c r="G6" s="32"/>
      <c r="H6" s="33"/>
      <c r="I6" s="34" t="s">
        <v>68</v>
      </c>
      <c r="J6" s="35" t="s">
        <v>68</v>
      </c>
      <c r="K6" s="32"/>
      <c r="L6" s="32"/>
      <c r="M6" s="32"/>
      <c r="N6" s="36" t="s">
        <v>68</v>
      </c>
      <c r="O6" s="32"/>
      <c r="P6" s="32"/>
      <c r="Q6" s="32"/>
      <c r="R6" s="32"/>
      <c r="S6" s="32"/>
      <c r="T6" s="37">
        <v>9</v>
      </c>
      <c r="U6" s="83"/>
      <c r="V6" s="88"/>
      <c r="W6" s="89"/>
      <c r="X6" s="86"/>
      <c r="Y6" s="72"/>
      <c r="Z6" s="72"/>
      <c r="AA6" s="73"/>
      <c r="AB6" s="74"/>
      <c r="AC6" s="66"/>
      <c r="AD6" s="61"/>
      <c r="AE6" s="52"/>
      <c r="AF6" s="53"/>
      <c r="AG6" s="53"/>
      <c r="AH6" s="53"/>
      <c r="AI6" s="53"/>
      <c r="AJ6" s="53"/>
      <c r="AK6" s="54"/>
      <c r="AL6" s="98" t="s">
        <v>68</v>
      </c>
      <c r="AM6" s="73"/>
      <c r="AN6" s="73"/>
      <c r="AO6" s="73"/>
      <c r="AP6" s="73"/>
      <c r="AQ6" s="97"/>
      <c r="AR6" s="104"/>
      <c r="AS6" s="105"/>
      <c r="AT6" s="110"/>
      <c r="AU6" s="113" t="s">
        <v>68</v>
      </c>
      <c r="AV6" s="111"/>
      <c r="AW6" s="111"/>
      <c r="AX6" s="111"/>
      <c r="AY6" s="114" t="s">
        <v>68</v>
      </c>
      <c r="AZ6" s="119"/>
      <c r="BA6" s="120"/>
      <c r="BB6" s="125"/>
      <c r="BC6" s="126"/>
      <c r="BD6" s="127"/>
    </row>
    <row r="7" spans="1:56" ht="15.25" customHeight="1" x14ac:dyDescent="0.2">
      <c r="A7" s="1">
        <v>3</v>
      </c>
      <c r="B7" s="27" t="s">
        <v>72</v>
      </c>
      <c r="C7" s="29">
        <v>90948</v>
      </c>
      <c r="D7" s="28" t="s">
        <v>73</v>
      </c>
      <c r="E7" s="30">
        <v>2018</v>
      </c>
      <c r="F7" s="31" t="s">
        <v>68</v>
      </c>
      <c r="G7" s="32"/>
      <c r="H7" s="33"/>
      <c r="I7" s="34" t="s">
        <v>68</v>
      </c>
      <c r="J7" s="35" t="s">
        <v>68</v>
      </c>
      <c r="K7" s="32"/>
      <c r="L7" s="32"/>
      <c r="M7" s="32"/>
      <c r="N7" s="36" t="s">
        <v>68</v>
      </c>
      <c r="O7" s="28" t="s">
        <v>68</v>
      </c>
      <c r="P7" s="28" t="s">
        <v>68</v>
      </c>
      <c r="Q7" s="32"/>
      <c r="R7" s="32"/>
      <c r="S7" s="32"/>
      <c r="T7" s="37">
        <v>9</v>
      </c>
      <c r="U7" s="83"/>
      <c r="V7" s="88"/>
      <c r="W7" s="89"/>
      <c r="X7" s="86"/>
      <c r="Y7" s="72"/>
      <c r="Z7" s="72"/>
      <c r="AA7" s="73"/>
      <c r="AB7" s="74"/>
      <c r="AC7" s="67" t="s">
        <v>68</v>
      </c>
      <c r="AD7" s="61"/>
      <c r="AE7" s="52"/>
      <c r="AF7" s="53"/>
      <c r="AG7" s="53"/>
      <c r="AH7" s="53"/>
      <c r="AI7" s="53"/>
      <c r="AJ7" s="55" t="s">
        <v>68</v>
      </c>
      <c r="AK7" s="54"/>
      <c r="AL7" s="98" t="s">
        <v>68</v>
      </c>
      <c r="AM7" s="73"/>
      <c r="AN7" s="73"/>
      <c r="AO7" s="73"/>
      <c r="AP7" s="73"/>
      <c r="AQ7" s="97"/>
      <c r="AR7" s="106" t="s">
        <v>68</v>
      </c>
      <c r="AS7" s="105"/>
      <c r="AT7" s="110"/>
      <c r="AU7" s="111"/>
      <c r="AV7" s="111"/>
      <c r="AW7" s="111"/>
      <c r="AX7" s="111"/>
      <c r="AY7" s="112"/>
      <c r="AZ7" s="119"/>
      <c r="BA7" s="120"/>
      <c r="BB7" s="125"/>
      <c r="BC7" s="126"/>
      <c r="BD7" s="127"/>
    </row>
    <row r="8" spans="1:56" ht="15.25" customHeight="1" x14ac:dyDescent="0.2">
      <c r="A8" s="1">
        <v>4</v>
      </c>
      <c r="B8" s="27" t="s">
        <v>74</v>
      </c>
      <c r="C8" s="29">
        <v>259882</v>
      </c>
      <c r="D8" s="28" t="s">
        <v>75</v>
      </c>
      <c r="E8" s="30">
        <v>2021</v>
      </c>
      <c r="F8" s="31" t="s">
        <v>68</v>
      </c>
      <c r="G8" s="32"/>
      <c r="H8" s="33"/>
      <c r="I8" s="34" t="s">
        <v>68</v>
      </c>
      <c r="J8" s="38"/>
      <c r="K8" s="32"/>
      <c r="L8" s="32"/>
      <c r="M8" s="28" t="s">
        <v>68</v>
      </c>
      <c r="N8" s="36" t="s">
        <v>68</v>
      </c>
      <c r="O8" s="32"/>
      <c r="P8" s="32"/>
      <c r="Q8" s="32"/>
      <c r="R8" s="32"/>
      <c r="S8" s="32"/>
      <c r="T8" s="37">
        <v>7</v>
      </c>
      <c r="U8" s="83"/>
      <c r="V8" s="88"/>
      <c r="W8" s="89"/>
      <c r="X8" s="86"/>
      <c r="Y8" s="72"/>
      <c r="Z8" s="72"/>
      <c r="AA8" s="73"/>
      <c r="AB8" s="74"/>
      <c r="AC8" s="66"/>
      <c r="AD8" s="61"/>
      <c r="AE8" s="52"/>
      <c r="AF8" s="53"/>
      <c r="AG8" s="53"/>
      <c r="AH8" s="53"/>
      <c r="AI8" s="53"/>
      <c r="AJ8" s="53"/>
      <c r="AK8" s="54"/>
      <c r="AL8" s="98" t="s">
        <v>69</v>
      </c>
      <c r="AM8" s="73"/>
      <c r="AN8" s="73"/>
      <c r="AO8" s="73"/>
      <c r="AP8" s="73"/>
      <c r="AQ8" s="97"/>
      <c r="AR8" s="104"/>
      <c r="AS8" s="105"/>
      <c r="AT8" s="110"/>
      <c r="AU8" s="111"/>
      <c r="AV8" s="111"/>
      <c r="AW8" s="111"/>
      <c r="AX8" s="111"/>
      <c r="AY8" s="112"/>
      <c r="AZ8" s="119"/>
      <c r="BA8" s="120"/>
      <c r="BB8" s="125"/>
      <c r="BC8" s="126"/>
      <c r="BD8" s="127"/>
    </row>
    <row r="9" spans="1:56" ht="15.25" customHeight="1" x14ac:dyDescent="0.2">
      <c r="A9" s="1">
        <v>5</v>
      </c>
      <c r="B9" s="27" t="s">
        <v>76</v>
      </c>
      <c r="C9" s="29">
        <v>78590</v>
      </c>
      <c r="D9" s="28" t="s">
        <v>77</v>
      </c>
      <c r="E9" s="30">
        <v>2018</v>
      </c>
      <c r="F9" s="31" t="s">
        <v>68</v>
      </c>
      <c r="G9" s="32"/>
      <c r="H9" s="33"/>
      <c r="I9" s="34" t="s">
        <v>68</v>
      </c>
      <c r="J9" s="38"/>
      <c r="K9" s="32"/>
      <c r="L9" s="32"/>
      <c r="M9" s="29" t="s">
        <v>68</v>
      </c>
      <c r="N9" s="36" t="s">
        <v>68</v>
      </c>
      <c r="O9" s="32"/>
      <c r="P9" s="32"/>
      <c r="Q9" s="32"/>
      <c r="R9" s="32"/>
      <c r="S9" s="32"/>
      <c r="T9" s="37">
        <v>4</v>
      </c>
      <c r="U9" s="83"/>
      <c r="V9" s="88"/>
      <c r="W9" s="89"/>
      <c r="X9" s="86"/>
      <c r="Y9" s="72"/>
      <c r="Z9" s="72"/>
      <c r="AA9" s="73"/>
      <c r="AB9" s="74"/>
      <c r="AC9" s="67" t="s">
        <v>68</v>
      </c>
      <c r="AD9" s="61"/>
      <c r="AE9" s="52"/>
      <c r="AF9" s="53"/>
      <c r="AG9" s="53"/>
      <c r="AH9" s="53"/>
      <c r="AI9" s="53"/>
      <c r="AJ9" s="53"/>
      <c r="AK9" s="54"/>
      <c r="AL9" s="98" t="s">
        <v>68</v>
      </c>
      <c r="AM9" s="73"/>
      <c r="AN9" s="77" t="s">
        <v>68</v>
      </c>
      <c r="AO9" s="73"/>
      <c r="AP9" s="73"/>
      <c r="AQ9" s="97"/>
      <c r="AR9" s="104"/>
      <c r="AS9" s="105"/>
      <c r="AT9" s="110"/>
      <c r="AU9" s="111"/>
      <c r="AV9" s="111"/>
      <c r="AW9" s="111"/>
      <c r="AX9" s="111"/>
      <c r="AY9" s="112"/>
      <c r="AZ9" s="119"/>
      <c r="BA9" s="120"/>
      <c r="BB9" s="125"/>
      <c r="BC9" s="126"/>
      <c r="BD9" s="127"/>
    </row>
    <row r="10" spans="1:56" ht="15.25" customHeight="1" x14ac:dyDescent="0.2">
      <c r="A10" s="1">
        <v>6</v>
      </c>
      <c r="B10" s="27" t="s">
        <v>78</v>
      </c>
      <c r="C10" s="29">
        <v>30322</v>
      </c>
      <c r="D10" s="28" t="s">
        <v>79</v>
      </c>
      <c r="E10" s="30">
        <v>2014</v>
      </c>
      <c r="F10" s="31" t="s">
        <v>68</v>
      </c>
      <c r="G10" s="32"/>
      <c r="H10" s="33"/>
      <c r="I10" s="34" t="s">
        <v>68</v>
      </c>
      <c r="J10" s="38"/>
      <c r="K10" s="32"/>
      <c r="L10" s="32"/>
      <c r="M10" s="29" t="s">
        <v>68</v>
      </c>
      <c r="N10" s="36" t="s">
        <v>68</v>
      </c>
      <c r="O10" s="32"/>
      <c r="P10" s="32"/>
      <c r="Q10" s="32"/>
      <c r="R10" s="32"/>
      <c r="S10" s="32"/>
      <c r="T10" s="37">
        <v>4</v>
      </c>
      <c r="U10" s="83"/>
      <c r="V10" s="88"/>
      <c r="W10" s="89"/>
      <c r="X10" s="86"/>
      <c r="Y10" s="72"/>
      <c r="Z10" s="72"/>
      <c r="AA10" s="73"/>
      <c r="AB10" s="74"/>
      <c r="AC10" s="66"/>
      <c r="AD10" s="61"/>
      <c r="AE10" s="52"/>
      <c r="AF10" s="53"/>
      <c r="AG10" s="53"/>
      <c r="AH10" s="53"/>
      <c r="AI10" s="53"/>
      <c r="AJ10" s="53"/>
      <c r="AK10" s="54"/>
      <c r="AL10" s="98" t="s">
        <v>68</v>
      </c>
      <c r="AM10" s="73"/>
      <c r="AN10" s="73"/>
      <c r="AO10" s="73"/>
      <c r="AP10" s="73"/>
      <c r="AQ10" s="97"/>
      <c r="AR10" s="104"/>
      <c r="AS10" s="105"/>
      <c r="AT10" s="110"/>
      <c r="AU10" s="111"/>
      <c r="AV10" s="113" t="s">
        <v>68</v>
      </c>
      <c r="AW10" s="111"/>
      <c r="AX10" s="111"/>
      <c r="AY10" s="112"/>
      <c r="AZ10" s="119"/>
      <c r="BA10" s="120"/>
      <c r="BB10" s="125"/>
      <c r="BC10" s="126"/>
      <c r="BD10" s="127"/>
    </row>
    <row r="11" spans="1:56" ht="15.25" customHeight="1" x14ac:dyDescent="0.2">
      <c r="A11" s="1">
        <v>7</v>
      </c>
      <c r="B11" s="27" t="s">
        <v>80</v>
      </c>
      <c r="C11" s="29">
        <v>93591</v>
      </c>
      <c r="D11" s="28" t="s">
        <v>81</v>
      </c>
      <c r="E11" s="30">
        <v>2020</v>
      </c>
      <c r="F11" s="31" t="s">
        <v>68</v>
      </c>
      <c r="G11" s="32"/>
      <c r="H11" s="33"/>
      <c r="I11" s="34" t="s">
        <v>68</v>
      </c>
      <c r="J11" s="38"/>
      <c r="K11" s="32"/>
      <c r="L11" s="28" t="s">
        <v>68</v>
      </c>
      <c r="M11" s="28" t="s">
        <v>68</v>
      </c>
      <c r="N11" s="36" t="s">
        <v>68</v>
      </c>
      <c r="O11" s="32"/>
      <c r="P11" s="32"/>
      <c r="Q11" s="32"/>
      <c r="R11" s="32"/>
      <c r="S11" s="32"/>
      <c r="T11" s="37">
        <v>7</v>
      </c>
      <c r="U11" s="83"/>
      <c r="V11" s="90" t="s">
        <v>68</v>
      </c>
      <c r="W11" s="89"/>
      <c r="X11" s="86"/>
      <c r="Y11" s="72"/>
      <c r="Z11" s="72"/>
      <c r="AA11" s="73"/>
      <c r="AB11" s="74"/>
      <c r="AC11" s="66"/>
      <c r="AD11" s="61"/>
      <c r="AE11" s="52"/>
      <c r="AF11" s="53"/>
      <c r="AG11" s="53"/>
      <c r="AH11" s="53"/>
      <c r="AI11" s="53"/>
      <c r="AJ11" s="55" t="s">
        <v>68</v>
      </c>
      <c r="AK11" s="56" t="s">
        <v>68</v>
      </c>
      <c r="AL11" s="96"/>
      <c r="AM11" s="73"/>
      <c r="AN11" s="73"/>
      <c r="AO11" s="73"/>
      <c r="AP11" s="73"/>
      <c r="AQ11" s="97"/>
      <c r="AR11" s="106" t="s">
        <v>68</v>
      </c>
      <c r="AS11" s="105"/>
      <c r="AT11" s="110"/>
      <c r="AU11" s="111"/>
      <c r="AV11" s="111"/>
      <c r="AW11" s="111"/>
      <c r="AX11" s="111"/>
      <c r="AY11" s="112"/>
      <c r="AZ11" s="119"/>
      <c r="BA11" s="120"/>
      <c r="BB11" s="125"/>
      <c r="BC11" s="126"/>
      <c r="BD11" s="127"/>
    </row>
    <row r="12" spans="1:56" ht="15.25" customHeight="1" x14ac:dyDescent="0.2">
      <c r="A12" s="1">
        <v>8</v>
      </c>
      <c r="B12" s="27" t="s">
        <v>82</v>
      </c>
      <c r="C12" s="29">
        <v>274302</v>
      </c>
      <c r="D12" s="28" t="s">
        <v>83</v>
      </c>
      <c r="E12" s="30">
        <v>2022</v>
      </c>
      <c r="F12" s="31" t="s">
        <v>68</v>
      </c>
      <c r="G12" s="32"/>
      <c r="H12" s="33"/>
      <c r="I12" s="34" t="s">
        <v>68</v>
      </c>
      <c r="J12" s="38"/>
      <c r="K12" s="32"/>
      <c r="L12" s="28" t="s">
        <v>68</v>
      </c>
      <c r="M12" s="32"/>
      <c r="N12" s="36" t="s">
        <v>68</v>
      </c>
      <c r="O12" s="32"/>
      <c r="P12" s="32"/>
      <c r="Q12" s="32"/>
      <c r="R12" s="32"/>
      <c r="S12" s="32"/>
      <c r="T12" s="37">
        <v>7</v>
      </c>
      <c r="U12" s="83"/>
      <c r="V12" s="88"/>
      <c r="W12" s="89"/>
      <c r="X12" s="86"/>
      <c r="Y12" s="72"/>
      <c r="Z12" s="72"/>
      <c r="AA12" s="73"/>
      <c r="AB12" s="74"/>
      <c r="AC12" s="66"/>
      <c r="AD12" s="61"/>
      <c r="AE12" s="52"/>
      <c r="AF12" s="53"/>
      <c r="AG12" s="53"/>
      <c r="AH12" s="53"/>
      <c r="AI12" s="53"/>
      <c r="AJ12" s="53"/>
      <c r="AK12" s="56" t="s">
        <v>68</v>
      </c>
      <c r="AL12" s="96"/>
      <c r="AM12" s="73"/>
      <c r="AN12" s="73"/>
      <c r="AO12" s="73"/>
      <c r="AP12" s="73"/>
      <c r="AQ12" s="97"/>
      <c r="AR12" s="104"/>
      <c r="AS12" s="105"/>
      <c r="AT12" s="110"/>
      <c r="AU12" s="111"/>
      <c r="AV12" s="111"/>
      <c r="AW12" s="111"/>
      <c r="AX12" s="111"/>
      <c r="AY12" s="112"/>
      <c r="AZ12" s="119"/>
      <c r="BA12" s="120"/>
      <c r="BB12" s="125"/>
      <c r="BC12" s="126"/>
      <c r="BD12" s="127"/>
    </row>
    <row r="13" spans="1:56" ht="15.25" customHeight="1" x14ac:dyDescent="0.2">
      <c r="A13" s="1">
        <v>9</v>
      </c>
      <c r="B13" s="27" t="s">
        <v>84</v>
      </c>
      <c r="C13" s="29">
        <v>94035</v>
      </c>
      <c r="D13" s="28" t="s">
        <v>85</v>
      </c>
      <c r="E13" s="30">
        <v>2016</v>
      </c>
      <c r="F13" s="31" t="s">
        <v>68</v>
      </c>
      <c r="G13" s="32"/>
      <c r="H13" s="33"/>
      <c r="I13" s="34" t="s">
        <v>68</v>
      </c>
      <c r="J13" s="38"/>
      <c r="K13" s="29" t="s">
        <v>68</v>
      </c>
      <c r="L13" s="29" t="s">
        <v>68</v>
      </c>
      <c r="M13" s="32"/>
      <c r="N13" s="36" t="s">
        <v>68</v>
      </c>
      <c r="O13" s="32"/>
      <c r="P13" s="32"/>
      <c r="Q13" s="32"/>
      <c r="R13" s="32"/>
      <c r="S13" s="32"/>
      <c r="T13" s="37">
        <v>7</v>
      </c>
      <c r="U13" s="83"/>
      <c r="V13" s="88"/>
      <c r="W13" s="89"/>
      <c r="X13" s="86"/>
      <c r="Y13" s="72"/>
      <c r="Z13" s="72"/>
      <c r="AA13" s="73"/>
      <c r="AB13" s="74"/>
      <c r="AC13" s="66"/>
      <c r="AD13" s="61"/>
      <c r="AE13" s="52"/>
      <c r="AF13" s="53"/>
      <c r="AG13" s="55" t="s">
        <v>68</v>
      </c>
      <c r="AH13" s="53"/>
      <c r="AI13" s="53"/>
      <c r="AJ13" s="53"/>
      <c r="AK13" s="54"/>
      <c r="AL13" s="98" t="s">
        <v>68</v>
      </c>
      <c r="AM13" s="73"/>
      <c r="AN13" s="73"/>
      <c r="AO13" s="73"/>
      <c r="AP13" s="73"/>
      <c r="AQ13" s="97"/>
      <c r="AR13" s="104"/>
      <c r="AS13" s="105"/>
      <c r="AT13" s="110"/>
      <c r="AU13" s="111"/>
      <c r="AV13" s="111"/>
      <c r="AW13" s="111"/>
      <c r="AX13" s="111"/>
      <c r="AY13" s="112"/>
      <c r="AZ13" s="119"/>
      <c r="BA13" s="120"/>
      <c r="BB13" s="125"/>
      <c r="BC13" s="126"/>
      <c r="BD13" s="127"/>
    </row>
    <row r="14" spans="1:56" ht="15.25" customHeight="1" x14ac:dyDescent="0.2">
      <c r="A14" s="1">
        <v>10</v>
      </c>
      <c r="B14" s="27" t="s">
        <v>86</v>
      </c>
      <c r="C14" s="29">
        <v>92477</v>
      </c>
      <c r="D14" s="28" t="s">
        <v>87</v>
      </c>
      <c r="E14" s="30">
        <v>2009</v>
      </c>
      <c r="F14" s="31" t="s">
        <v>68</v>
      </c>
      <c r="G14" s="32"/>
      <c r="H14" s="33"/>
      <c r="I14" s="34" t="s">
        <v>68</v>
      </c>
      <c r="J14" s="38"/>
      <c r="K14" s="32"/>
      <c r="L14" s="29" t="s">
        <v>68</v>
      </c>
      <c r="M14" s="29" t="s">
        <v>68</v>
      </c>
      <c r="N14" s="36" t="s">
        <v>68</v>
      </c>
      <c r="O14" s="32"/>
      <c r="P14" s="32"/>
      <c r="Q14" s="32"/>
      <c r="R14" s="32"/>
      <c r="S14" s="32"/>
      <c r="T14" s="37">
        <v>7</v>
      </c>
      <c r="U14" s="83"/>
      <c r="V14" s="88"/>
      <c r="W14" s="89"/>
      <c r="X14" s="86"/>
      <c r="Y14" s="72"/>
      <c r="Z14" s="72"/>
      <c r="AA14" s="73"/>
      <c r="AB14" s="74"/>
      <c r="AC14" s="66"/>
      <c r="AD14" s="61"/>
      <c r="AE14" s="52"/>
      <c r="AF14" s="53"/>
      <c r="AG14" s="53"/>
      <c r="AH14" s="53"/>
      <c r="AI14" s="53"/>
      <c r="AJ14" s="53"/>
      <c r="AK14" s="54"/>
      <c r="AL14" s="98" t="s">
        <v>68</v>
      </c>
      <c r="AM14" s="73"/>
      <c r="AN14" s="77" t="s">
        <v>68</v>
      </c>
      <c r="AO14" s="77" t="s">
        <v>68</v>
      </c>
      <c r="AP14" s="73"/>
      <c r="AQ14" s="97"/>
      <c r="AR14" s="104"/>
      <c r="AS14" s="105"/>
      <c r="AT14" s="110"/>
      <c r="AU14" s="111"/>
      <c r="AV14" s="111"/>
      <c r="AW14" s="111"/>
      <c r="AX14" s="111"/>
      <c r="AY14" s="112"/>
      <c r="AZ14" s="119"/>
      <c r="BA14" s="120"/>
      <c r="BB14" s="125"/>
      <c r="BC14" s="126"/>
      <c r="BD14" s="127"/>
    </row>
    <row r="15" spans="1:56" ht="15.25" customHeight="1" x14ac:dyDescent="0.2">
      <c r="A15" s="1">
        <v>11</v>
      </c>
      <c r="B15" s="27" t="s">
        <v>88</v>
      </c>
      <c r="C15" s="29">
        <v>212935</v>
      </c>
      <c r="D15" s="28" t="s">
        <v>89</v>
      </c>
      <c r="E15" s="30">
        <v>2022</v>
      </c>
      <c r="F15" s="31" t="s">
        <v>68</v>
      </c>
      <c r="G15" s="32"/>
      <c r="H15" s="33"/>
      <c r="I15" s="34" t="s">
        <v>68</v>
      </c>
      <c r="J15" s="36" t="s">
        <v>68</v>
      </c>
      <c r="K15" s="32"/>
      <c r="L15" s="32"/>
      <c r="M15" s="32"/>
      <c r="N15" s="36" t="s">
        <v>68</v>
      </c>
      <c r="O15" s="32"/>
      <c r="P15" s="32"/>
      <c r="Q15" s="32"/>
      <c r="R15" s="32"/>
      <c r="S15" s="32"/>
      <c r="T15" s="37">
        <v>7</v>
      </c>
      <c r="U15" s="83"/>
      <c r="V15" s="88"/>
      <c r="W15" s="89"/>
      <c r="X15" s="86"/>
      <c r="Y15" s="72"/>
      <c r="Z15" s="72"/>
      <c r="AA15" s="73"/>
      <c r="AB15" s="74"/>
      <c r="AC15" s="66"/>
      <c r="AD15" s="61"/>
      <c r="AE15" s="52"/>
      <c r="AF15" s="53"/>
      <c r="AG15" s="53"/>
      <c r="AH15" s="53"/>
      <c r="AI15" s="53"/>
      <c r="AJ15" s="53"/>
      <c r="AK15" s="56" t="s">
        <v>69</v>
      </c>
      <c r="AL15" s="96"/>
      <c r="AM15" s="73"/>
      <c r="AN15" s="73"/>
      <c r="AO15" s="73"/>
      <c r="AP15" s="73"/>
      <c r="AQ15" s="97"/>
      <c r="AR15" s="104"/>
      <c r="AS15" s="105"/>
      <c r="AT15" s="110"/>
      <c r="AU15" s="111"/>
      <c r="AV15" s="111"/>
      <c r="AW15" s="111"/>
      <c r="AX15" s="111"/>
      <c r="AY15" s="112"/>
      <c r="AZ15" s="119"/>
      <c r="BA15" s="120"/>
      <c r="BB15" s="125"/>
      <c r="BC15" s="126"/>
      <c r="BD15" s="127"/>
    </row>
    <row r="16" spans="1:56" ht="15.25" customHeight="1" x14ac:dyDescent="0.2">
      <c r="A16" s="1">
        <v>12</v>
      </c>
      <c r="B16" s="27" t="s">
        <v>90</v>
      </c>
      <c r="C16" s="29">
        <v>204385</v>
      </c>
      <c r="D16" s="28" t="s">
        <v>91</v>
      </c>
      <c r="E16" s="30">
        <v>2021</v>
      </c>
      <c r="F16" s="31" t="s">
        <v>68</v>
      </c>
      <c r="G16" s="32"/>
      <c r="H16" s="33"/>
      <c r="I16" s="34" t="s">
        <v>68</v>
      </c>
      <c r="J16" s="38"/>
      <c r="K16" s="32"/>
      <c r="L16" s="28" t="s">
        <v>68</v>
      </c>
      <c r="M16" s="32"/>
      <c r="N16" s="36" t="s">
        <v>68</v>
      </c>
      <c r="O16" s="32"/>
      <c r="P16" s="32"/>
      <c r="Q16" s="32"/>
      <c r="R16" s="32"/>
      <c r="S16" s="32"/>
      <c r="T16" s="37">
        <v>7</v>
      </c>
      <c r="U16" s="83"/>
      <c r="V16" s="88"/>
      <c r="W16" s="91" t="s">
        <v>68</v>
      </c>
      <c r="X16" s="86"/>
      <c r="Y16" s="72"/>
      <c r="Z16" s="72"/>
      <c r="AA16" s="73"/>
      <c r="AB16" s="74"/>
      <c r="AC16" s="66"/>
      <c r="AD16" s="61"/>
      <c r="AE16" s="57" t="s">
        <v>68</v>
      </c>
      <c r="AF16" s="53"/>
      <c r="AG16" s="53"/>
      <c r="AH16" s="53"/>
      <c r="AI16" s="53"/>
      <c r="AJ16" s="55" t="s">
        <v>68</v>
      </c>
      <c r="AK16" s="54"/>
      <c r="AL16" s="96"/>
      <c r="AM16" s="73"/>
      <c r="AN16" s="73"/>
      <c r="AO16" s="73"/>
      <c r="AP16" s="73"/>
      <c r="AQ16" s="97"/>
      <c r="AR16" s="104"/>
      <c r="AS16" s="105"/>
      <c r="AT16" s="110"/>
      <c r="AU16" s="111"/>
      <c r="AV16" s="111"/>
      <c r="AW16" s="111"/>
      <c r="AX16" s="111"/>
      <c r="AY16" s="112"/>
      <c r="AZ16" s="119"/>
      <c r="BA16" s="120"/>
      <c r="BB16" s="128" t="s">
        <v>68</v>
      </c>
      <c r="BC16" s="126"/>
      <c r="BD16" s="127"/>
    </row>
    <row r="17" spans="1:56" ht="15.25" customHeight="1" x14ac:dyDescent="0.2">
      <c r="A17" s="1">
        <v>13</v>
      </c>
      <c r="B17" s="27" t="s">
        <v>92</v>
      </c>
      <c r="C17" s="29">
        <v>74563</v>
      </c>
      <c r="D17" s="28" t="s">
        <v>93</v>
      </c>
      <c r="E17" s="30">
        <v>2018</v>
      </c>
      <c r="F17" s="31" t="s">
        <v>68</v>
      </c>
      <c r="G17" s="32"/>
      <c r="H17" s="33"/>
      <c r="I17" s="34" t="s">
        <v>68</v>
      </c>
      <c r="J17" s="35" t="s">
        <v>68</v>
      </c>
      <c r="K17" s="32"/>
      <c r="L17" s="29" t="s">
        <v>68</v>
      </c>
      <c r="M17" s="32"/>
      <c r="N17" s="36" t="s">
        <v>68</v>
      </c>
      <c r="O17" s="32"/>
      <c r="P17" s="32"/>
      <c r="Q17" s="32"/>
      <c r="R17" s="32"/>
      <c r="S17" s="32"/>
      <c r="T17" s="37">
        <v>7</v>
      </c>
      <c r="U17" s="83"/>
      <c r="V17" s="88"/>
      <c r="W17" s="89"/>
      <c r="X17" s="86"/>
      <c r="Y17" s="72"/>
      <c r="Z17" s="75" t="s">
        <v>68</v>
      </c>
      <c r="AA17" s="73"/>
      <c r="AB17" s="74"/>
      <c r="AC17" s="66"/>
      <c r="AD17" s="61"/>
      <c r="AE17" s="52"/>
      <c r="AF17" s="53"/>
      <c r="AG17" s="53"/>
      <c r="AH17" s="53"/>
      <c r="AI17" s="53"/>
      <c r="AJ17" s="53"/>
      <c r="AK17" s="54"/>
      <c r="AL17" s="98" t="s">
        <v>68</v>
      </c>
      <c r="AM17" s="73"/>
      <c r="AN17" s="77" t="s">
        <v>68</v>
      </c>
      <c r="AO17" s="73"/>
      <c r="AP17" s="73"/>
      <c r="AQ17" s="97"/>
      <c r="AR17" s="104"/>
      <c r="AS17" s="105"/>
      <c r="AT17" s="110"/>
      <c r="AU17" s="111"/>
      <c r="AV17" s="111"/>
      <c r="AW17" s="111"/>
      <c r="AX17" s="111"/>
      <c r="AY17" s="112"/>
      <c r="AZ17" s="119"/>
      <c r="BA17" s="120"/>
      <c r="BB17" s="125"/>
      <c r="BC17" s="126"/>
      <c r="BD17" s="127"/>
    </row>
    <row r="18" spans="1:56" ht="15.25" customHeight="1" x14ac:dyDescent="0.2">
      <c r="A18" s="1">
        <v>14</v>
      </c>
      <c r="B18" s="27" t="s">
        <v>94</v>
      </c>
      <c r="C18" s="29">
        <v>5929</v>
      </c>
      <c r="D18" s="28" t="s">
        <v>95</v>
      </c>
      <c r="E18" s="30">
        <v>2020</v>
      </c>
      <c r="F18" s="31" t="s">
        <v>68</v>
      </c>
      <c r="G18" s="32"/>
      <c r="H18" s="33"/>
      <c r="I18" s="34" t="s">
        <v>68</v>
      </c>
      <c r="J18" s="38"/>
      <c r="K18" s="32"/>
      <c r="L18" s="28" t="s">
        <v>68</v>
      </c>
      <c r="M18" s="32"/>
      <c r="N18" s="36" t="s">
        <v>68</v>
      </c>
      <c r="O18" s="32"/>
      <c r="P18" s="32"/>
      <c r="Q18" s="32"/>
      <c r="R18" s="32"/>
      <c r="S18" s="32"/>
      <c r="T18" s="37">
        <v>7</v>
      </c>
      <c r="U18" s="83"/>
      <c r="V18" s="88"/>
      <c r="W18" s="89"/>
      <c r="X18" s="86"/>
      <c r="Y18" s="72"/>
      <c r="Z18" s="72"/>
      <c r="AA18" s="73"/>
      <c r="AB18" s="74"/>
      <c r="AC18" s="66"/>
      <c r="AD18" s="61"/>
      <c r="AE18" s="57" t="s">
        <v>68</v>
      </c>
      <c r="AF18" s="55" t="s">
        <v>68</v>
      </c>
      <c r="AG18" s="53"/>
      <c r="AH18" s="53"/>
      <c r="AI18" s="55" t="s">
        <v>68</v>
      </c>
      <c r="AJ18" s="53"/>
      <c r="AK18" s="54"/>
      <c r="AL18" s="96"/>
      <c r="AM18" s="73"/>
      <c r="AN18" s="73"/>
      <c r="AO18" s="73"/>
      <c r="AP18" s="73"/>
      <c r="AQ18" s="97"/>
      <c r="AR18" s="104"/>
      <c r="AS18" s="105"/>
      <c r="AT18" s="110"/>
      <c r="AU18" s="111"/>
      <c r="AV18" s="111"/>
      <c r="AW18" s="111"/>
      <c r="AX18" s="111"/>
      <c r="AY18" s="112"/>
      <c r="AZ18" s="119"/>
      <c r="BA18" s="120"/>
      <c r="BB18" s="128" t="s">
        <v>68</v>
      </c>
      <c r="BC18" s="126"/>
      <c r="BD18" s="127"/>
    </row>
    <row r="19" spans="1:56" ht="15.75" customHeight="1" x14ac:dyDescent="0.2">
      <c r="A19" s="1">
        <v>15</v>
      </c>
      <c r="B19" s="27" t="s">
        <v>96</v>
      </c>
      <c r="C19" s="29">
        <v>266600</v>
      </c>
      <c r="D19" s="28" t="s">
        <v>97</v>
      </c>
      <c r="E19" s="30">
        <v>2021</v>
      </c>
      <c r="F19" s="31" t="s">
        <v>68</v>
      </c>
      <c r="G19" s="32"/>
      <c r="H19" s="33"/>
      <c r="I19" s="34" t="s">
        <v>68</v>
      </c>
      <c r="J19" s="38"/>
      <c r="K19" s="32"/>
      <c r="L19" s="28" t="s">
        <v>68</v>
      </c>
      <c r="M19" s="32"/>
      <c r="N19" s="38"/>
      <c r="O19" s="32"/>
      <c r="P19" s="32"/>
      <c r="Q19" s="32"/>
      <c r="R19" s="28" t="s">
        <v>68</v>
      </c>
      <c r="S19" s="32"/>
      <c r="T19" s="37">
        <v>2</v>
      </c>
      <c r="U19" s="83"/>
      <c r="V19" s="88"/>
      <c r="W19" s="89"/>
      <c r="X19" s="85" t="s">
        <v>68</v>
      </c>
      <c r="Y19" s="75" t="s">
        <v>68</v>
      </c>
      <c r="Z19" s="75" t="s">
        <v>69</v>
      </c>
      <c r="AA19" s="73"/>
      <c r="AB19" s="74"/>
      <c r="AC19" s="66"/>
      <c r="AD19" s="61"/>
      <c r="AE19" s="52"/>
      <c r="AF19" s="53"/>
      <c r="AG19" s="53"/>
      <c r="AH19" s="53"/>
      <c r="AI19" s="53"/>
      <c r="AJ19" s="53"/>
      <c r="AK19" s="56" t="s">
        <v>68</v>
      </c>
      <c r="AL19" s="96"/>
      <c r="AM19" s="73"/>
      <c r="AN19" s="73"/>
      <c r="AO19" s="73"/>
      <c r="AP19" s="73"/>
      <c r="AQ19" s="97"/>
      <c r="AR19" s="104"/>
      <c r="AS19" s="105"/>
      <c r="AT19" s="110"/>
      <c r="AU19" s="111"/>
      <c r="AV19" s="111"/>
      <c r="AW19" s="111"/>
      <c r="AX19" s="111"/>
      <c r="AY19" s="112"/>
      <c r="AZ19" s="119"/>
      <c r="BA19" s="120"/>
      <c r="BB19" s="128" t="s">
        <v>68</v>
      </c>
      <c r="BC19" s="126"/>
      <c r="BD19" s="129" t="s">
        <v>68</v>
      </c>
    </row>
    <row r="20" spans="1:56" ht="16" customHeight="1" x14ac:dyDescent="0.2">
      <c r="A20" s="1">
        <v>16</v>
      </c>
      <c r="B20" s="27" t="s">
        <v>98</v>
      </c>
      <c r="C20" s="29">
        <v>191190</v>
      </c>
      <c r="D20" s="28" t="s">
        <v>99</v>
      </c>
      <c r="E20" s="30">
        <v>2021</v>
      </c>
      <c r="F20" s="31" t="s">
        <v>68</v>
      </c>
      <c r="G20" s="32"/>
      <c r="H20" s="33"/>
      <c r="I20" s="34" t="s">
        <v>68</v>
      </c>
      <c r="J20" s="38"/>
      <c r="K20" s="32"/>
      <c r="L20" s="32"/>
      <c r="M20" s="28" t="s">
        <v>68</v>
      </c>
      <c r="N20" s="36" t="s">
        <v>68</v>
      </c>
      <c r="O20" s="32"/>
      <c r="P20" s="32"/>
      <c r="Q20" s="32"/>
      <c r="R20" s="32"/>
      <c r="S20" s="32"/>
      <c r="T20" s="37">
        <v>7</v>
      </c>
      <c r="U20" s="83"/>
      <c r="V20" s="88"/>
      <c r="W20" s="89"/>
      <c r="X20" s="85" t="s">
        <v>68</v>
      </c>
      <c r="Y20" s="75" t="s">
        <v>68</v>
      </c>
      <c r="Z20" s="75" t="s">
        <v>68</v>
      </c>
      <c r="AA20" s="73"/>
      <c r="AB20" s="74"/>
      <c r="AC20" s="66"/>
      <c r="AD20" s="61"/>
      <c r="AE20" s="52"/>
      <c r="AF20" s="53"/>
      <c r="AG20" s="53"/>
      <c r="AH20" s="53"/>
      <c r="AI20" s="53"/>
      <c r="AJ20" s="53"/>
      <c r="AK20" s="54"/>
      <c r="AL20" s="96"/>
      <c r="AM20" s="73"/>
      <c r="AN20" s="73"/>
      <c r="AO20" s="73"/>
      <c r="AP20" s="73"/>
      <c r="AQ20" s="97"/>
      <c r="AR20" s="104"/>
      <c r="AS20" s="105"/>
      <c r="AT20" s="110"/>
      <c r="AU20" s="111"/>
      <c r="AV20" s="111"/>
      <c r="AW20" s="111"/>
      <c r="AX20" s="111"/>
      <c r="AY20" s="112"/>
      <c r="AZ20" s="119"/>
      <c r="BA20" s="120"/>
      <c r="BB20" s="125"/>
      <c r="BC20" s="126"/>
      <c r="BD20" s="127"/>
    </row>
    <row r="21" spans="1:56" ht="15.25" customHeight="1" x14ac:dyDescent="0.2">
      <c r="A21" s="1">
        <v>17</v>
      </c>
      <c r="B21" s="27" t="s">
        <v>100</v>
      </c>
      <c r="C21" s="29">
        <v>76111</v>
      </c>
      <c r="D21" s="28" t="s">
        <v>101</v>
      </c>
      <c r="E21" s="30">
        <v>2021</v>
      </c>
      <c r="F21" s="31" t="s">
        <v>68</v>
      </c>
      <c r="G21" s="32"/>
      <c r="H21" s="33"/>
      <c r="I21" s="34" t="s">
        <v>68</v>
      </c>
      <c r="J21" s="38"/>
      <c r="K21" s="32"/>
      <c r="L21" s="32"/>
      <c r="M21" s="28" t="s">
        <v>68</v>
      </c>
      <c r="N21" s="36" t="s">
        <v>68</v>
      </c>
      <c r="O21" s="32"/>
      <c r="P21" s="32"/>
      <c r="Q21" s="32"/>
      <c r="R21" s="32"/>
      <c r="S21" s="32"/>
      <c r="T21" s="37">
        <v>7</v>
      </c>
      <c r="U21" s="83"/>
      <c r="V21" s="90" t="s">
        <v>68</v>
      </c>
      <c r="W21" s="89"/>
      <c r="X21" s="86"/>
      <c r="Y21" s="72"/>
      <c r="Z21" s="72"/>
      <c r="AA21" s="73"/>
      <c r="AB21" s="74"/>
      <c r="AC21" s="66"/>
      <c r="AD21" s="61"/>
      <c r="AE21" s="52"/>
      <c r="AF21" s="53"/>
      <c r="AG21" s="53"/>
      <c r="AH21" s="53"/>
      <c r="AI21" s="53"/>
      <c r="AJ21" s="53"/>
      <c r="AK21" s="54"/>
      <c r="AL21" s="98" t="s">
        <v>68</v>
      </c>
      <c r="AM21" s="73"/>
      <c r="AN21" s="73"/>
      <c r="AO21" s="73"/>
      <c r="AP21" s="73"/>
      <c r="AQ21" s="97"/>
      <c r="AR21" s="104"/>
      <c r="AS21" s="105"/>
      <c r="AT21" s="110"/>
      <c r="AU21" s="111"/>
      <c r="AV21" s="111"/>
      <c r="AW21" s="111"/>
      <c r="AX21" s="111"/>
      <c r="AY21" s="114" t="s">
        <v>68</v>
      </c>
      <c r="AZ21" s="119"/>
      <c r="BA21" s="120"/>
      <c r="BB21" s="125"/>
      <c r="BC21" s="126"/>
      <c r="BD21" s="127"/>
    </row>
    <row r="22" spans="1:56" ht="15.25" customHeight="1" x14ac:dyDescent="0.2">
      <c r="A22" s="1">
        <v>18</v>
      </c>
      <c r="B22" s="27" t="s">
        <v>102</v>
      </c>
      <c r="C22" s="29">
        <v>48468</v>
      </c>
      <c r="D22" s="28" t="s">
        <v>103</v>
      </c>
      <c r="E22" s="30">
        <v>2011</v>
      </c>
      <c r="F22" s="31" t="s">
        <v>68</v>
      </c>
      <c r="G22" s="32"/>
      <c r="H22" s="33"/>
      <c r="I22" s="34" t="s">
        <v>68</v>
      </c>
      <c r="J22" s="35" t="s">
        <v>68</v>
      </c>
      <c r="K22" s="32"/>
      <c r="L22" s="29" t="s">
        <v>68</v>
      </c>
      <c r="M22" s="29" t="s">
        <v>68</v>
      </c>
      <c r="N22" s="36" t="s">
        <v>68</v>
      </c>
      <c r="O22" s="32"/>
      <c r="P22" s="32"/>
      <c r="Q22" s="32"/>
      <c r="R22" s="32"/>
      <c r="S22" s="32"/>
      <c r="T22" s="37">
        <v>7</v>
      </c>
      <c r="U22" s="83"/>
      <c r="V22" s="88"/>
      <c r="W22" s="89"/>
      <c r="X22" s="86"/>
      <c r="Y22" s="72"/>
      <c r="Z22" s="72"/>
      <c r="AA22" s="73"/>
      <c r="AB22" s="74"/>
      <c r="AC22" s="66"/>
      <c r="AD22" s="61"/>
      <c r="AE22" s="52"/>
      <c r="AF22" s="53"/>
      <c r="AG22" s="53"/>
      <c r="AH22" s="53"/>
      <c r="AI22" s="53"/>
      <c r="AJ22" s="55" t="s">
        <v>68</v>
      </c>
      <c r="AK22" s="54"/>
      <c r="AL22" s="98" t="s">
        <v>68</v>
      </c>
      <c r="AM22" s="77" t="s">
        <v>68</v>
      </c>
      <c r="AN22" s="73"/>
      <c r="AO22" s="73"/>
      <c r="AP22" s="73"/>
      <c r="AQ22" s="97"/>
      <c r="AR22" s="104"/>
      <c r="AS22" s="105"/>
      <c r="AT22" s="110"/>
      <c r="AU22" s="113" t="s">
        <v>68</v>
      </c>
      <c r="AV22" s="111"/>
      <c r="AW22" s="111"/>
      <c r="AX22" s="111"/>
      <c r="AY22" s="112"/>
      <c r="AZ22" s="119"/>
      <c r="BA22" s="120"/>
      <c r="BB22" s="125"/>
      <c r="BC22" s="126"/>
      <c r="BD22" s="127"/>
    </row>
    <row r="23" spans="1:56" ht="15.25" customHeight="1" x14ac:dyDescent="0.2">
      <c r="A23" s="1">
        <v>19</v>
      </c>
      <c r="B23" s="27" t="s">
        <v>104</v>
      </c>
      <c r="C23" s="29">
        <v>22655</v>
      </c>
      <c r="D23" s="28" t="s">
        <v>105</v>
      </c>
      <c r="E23" s="30">
        <v>2018</v>
      </c>
      <c r="F23" s="31" t="s">
        <v>68</v>
      </c>
      <c r="G23" s="32"/>
      <c r="H23" s="33"/>
      <c r="I23" s="34" t="s">
        <v>68</v>
      </c>
      <c r="J23" s="38"/>
      <c r="K23" s="32"/>
      <c r="L23" s="29" t="s">
        <v>68</v>
      </c>
      <c r="M23" s="32"/>
      <c r="N23" s="38"/>
      <c r="O23" s="32"/>
      <c r="P23" s="28" t="s">
        <v>68</v>
      </c>
      <c r="Q23" s="32"/>
      <c r="R23" s="32"/>
      <c r="S23" s="32"/>
      <c r="T23" s="37">
        <v>7</v>
      </c>
      <c r="U23" s="83"/>
      <c r="V23" s="88"/>
      <c r="W23" s="89"/>
      <c r="X23" s="85" t="s">
        <v>68</v>
      </c>
      <c r="Y23" s="72"/>
      <c r="Z23" s="72"/>
      <c r="AA23" s="73"/>
      <c r="AB23" s="74"/>
      <c r="AC23" s="66"/>
      <c r="AD23" s="61"/>
      <c r="AE23" s="52"/>
      <c r="AF23" s="53"/>
      <c r="AG23" s="53"/>
      <c r="AH23" s="53"/>
      <c r="AI23" s="53"/>
      <c r="AJ23" s="53"/>
      <c r="AK23" s="54"/>
      <c r="AL23" s="96"/>
      <c r="AM23" s="73"/>
      <c r="AN23" s="73"/>
      <c r="AO23" s="73"/>
      <c r="AP23" s="73"/>
      <c r="AQ23" s="97"/>
      <c r="AR23" s="104"/>
      <c r="AS23" s="105"/>
      <c r="AT23" s="110"/>
      <c r="AU23" s="111"/>
      <c r="AV23" s="111"/>
      <c r="AW23" s="111"/>
      <c r="AX23" s="111"/>
      <c r="AY23" s="112"/>
      <c r="AZ23" s="119"/>
      <c r="BA23" s="120"/>
      <c r="BB23" s="125"/>
      <c r="BC23" s="126"/>
      <c r="BD23" s="127"/>
    </row>
    <row r="24" spans="1:56" ht="15.25" customHeight="1" x14ac:dyDescent="0.2">
      <c r="A24" s="1">
        <v>20</v>
      </c>
      <c r="B24" s="27" t="s">
        <v>106</v>
      </c>
      <c r="C24" s="29">
        <v>58573</v>
      </c>
      <c r="D24" s="28" t="s">
        <v>107</v>
      </c>
      <c r="E24" s="30">
        <v>2012</v>
      </c>
      <c r="F24" s="31" t="s">
        <v>68</v>
      </c>
      <c r="G24" s="32"/>
      <c r="H24" s="33"/>
      <c r="I24" s="34" t="s">
        <v>68</v>
      </c>
      <c r="J24" s="38"/>
      <c r="K24" s="32"/>
      <c r="L24" s="29" t="s">
        <v>68</v>
      </c>
      <c r="M24" s="32"/>
      <c r="N24" s="36" t="s">
        <v>68</v>
      </c>
      <c r="O24" s="32"/>
      <c r="P24" s="32"/>
      <c r="Q24" s="32"/>
      <c r="R24" s="32"/>
      <c r="S24" s="32"/>
      <c r="T24" s="37">
        <v>7</v>
      </c>
      <c r="U24" s="83"/>
      <c r="V24" s="88"/>
      <c r="W24" s="89"/>
      <c r="X24" s="86"/>
      <c r="Y24" s="72"/>
      <c r="Z24" s="72"/>
      <c r="AA24" s="73"/>
      <c r="AB24" s="76" t="s">
        <v>68</v>
      </c>
      <c r="AC24" s="66"/>
      <c r="AD24" s="61"/>
      <c r="AE24" s="52"/>
      <c r="AF24" s="53"/>
      <c r="AG24" s="53"/>
      <c r="AH24" s="53"/>
      <c r="AI24" s="53"/>
      <c r="AJ24" s="53"/>
      <c r="AK24" s="54"/>
      <c r="AL24" s="96"/>
      <c r="AM24" s="73"/>
      <c r="AN24" s="73"/>
      <c r="AO24" s="73"/>
      <c r="AP24" s="73"/>
      <c r="AQ24" s="97"/>
      <c r="AR24" s="104"/>
      <c r="AS24" s="105"/>
      <c r="AT24" s="110"/>
      <c r="AU24" s="111"/>
      <c r="AV24" s="111"/>
      <c r="AW24" s="111"/>
      <c r="AX24" s="111"/>
      <c r="AY24" s="112"/>
      <c r="AZ24" s="119"/>
      <c r="BA24" s="120"/>
      <c r="BB24" s="125"/>
      <c r="BC24" s="126"/>
      <c r="BD24" s="127"/>
    </row>
    <row r="25" spans="1:56" ht="15.25" customHeight="1" x14ac:dyDescent="0.2">
      <c r="A25" s="1">
        <v>21</v>
      </c>
      <c r="B25" s="27" t="s">
        <v>108</v>
      </c>
      <c r="C25" s="29">
        <v>177415</v>
      </c>
      <c r="D25" s="28" t="s">
        <v>109</v>
      </c>
      <c r="E25" s="30">
        <v>2022</v>
      </c>
      <c r="F25" s="31" t="s">
        <v>68</v>
      </c>
      <c r="G25" s="32"/>
      <c r="H25" s="33"/>
      <c r="I25" s="34" t="s">
        <v>68</v>
      </c>
      <c r="J25" s="38"/>
      <c r="K25" s="32"/>
      <c r="L25" s="32"/>
      <c r="M25" s="28" t="s">
        <v>68</v>
      </c>
      <c r="N25" s="36" t="s">
        <v>68</v>
      </c>
      <c r="O25" s="32"/>
      <c r="P25" s="32"/>
      <c r="Q25" s="32"/>
      <c r="R25" s="32"/>
      <c r="S25" s="32"/>
      <c r="T25" s="37">
        <v>7</v>
      </c>
      <c r="U25" s="83"/>
      <c r="V25" s="88"/>
      <c r="W25" s="91" t="s">
        <v>68</v>
      </c>
      <c r="X25" s="86"/>
      <c r="Y25" s="72"/>
      <c r="Z25" s="72"/>
      <c r="AA25" s="73"/>
      <c r="AB25" s="74"/>
      <c r="AC25" s="66"/>
      <c r="AD25" s="61"/>
      <c r="AE25" s="57" t="s">
        <v>68</v>
      </c>
      <c r="AF25" s="55" t="s">
        <v>68</v>
      </c>
      <c r="AG25" s="53"/>
      <c r="AH25" s="53"/>
      <c r="AI25" s="55" t="s">
        <v>68</v>
      </c>
      <c r="AJ25" s="55" t="s">
        <v>68</v>
      </c>
      <c r="AK25" s="54"/>
      <c r="AL25" s="98" t="s">
        <v>69</v>
      </c>
      <c r="AM25" s="73"/>
      <c r="AN25" s="73"/>
      <c r="AO25" s="73"/>
      <c r="AP25" s="73"/>
      <c r="AQ25" s="97"/>
      <c r="AR25" s="104"/>
      <c r="AS25" s="105"/>
      <c r="AT25" s="110"/>
      <c r="AU25" s="111"/>
      <c r="AV25" s="111"/>
      <c r="AW25" s="111"/>
      <c r="AX25" s="111"/>
      <c r="AY25" s="112"/>
      <c r="AZ25" s="119"/>
      <c r="BA25" s="120"/>
      <c r="BB25" s="125"/>
      <c r="BC25" s="126"/>
      <c r="BD25" s="127"/>
    </row>
    <row r="26" spans="1:56" ht="15.25" customHeight="1" x14ac:dyDescent="0.2">
      <c r="A26" s="1">
        <v>22</v>
      </c>
      <c r="B26" s="27" t="s">
        <v>110</v>
      </c>
      <c r="C26" s="29">
        <v>246738</v>
      </c>
      <c r="D26" s="28" t="s">
        <v>111</v>
      </c>
      <c r="E26" s="30">
        <v>2021</v>
      </c>
      <c r="F26" s="31" t="s">
        <v>68</v>
      </c>
      <c r="G26" s="32"/>
      <c r="H26" s="33"/>
      <c r="I26" s="34" t="s">
        <v>68</v>
      </c>
      <c r="J26" s="38"/>
      <c r="K26" s="32"/>
      <c r="L26" s="28" t="s">
        <v>68</v>
      </c>
      <c r="M26" s="28" t="s">
        <v>68</v>
      </c>
      <c r="N26" s="36" t="s">
        <v>68</v>
      </c>
      <c r="O26" s="32"/>
      <c r="P26" s="32"/>
      <c r="Q26" s="32"/>
      <c r="R26" s="32"/>
      <c r="S26" s="32"/>
      <c r="T26" s="37">
        <v>2</v>
      </c>
      <c r="U26" s="83"/>
      <c r="V26" s="88"/>
      <c r="W26" s="89"/>
      <c r="X26" s="86"/>
      <c r="Y26" s="72"/>
      <c r="Z26" s="72"/>
      <c r="AA26" s="73"/>
      <c r="AB26" s="74"/>
      <c r="AC26" s="66"/>
      <c r="AD26" s="61"/>
      <c r="AE26" s="52"/>
      <c r="AF26" s="53"/>
      <c r="AG26" s="53"/>
      <c r="AH26" s="53"/>
      <c r="AI26" s="53"/>
      <c r="AJ26" s="53"/>
      <c r="AK26" s="54"/>
      <c r="AL26" s="98" t="s">
        <v>68</v>
      </c>
      <c r="AM26" s="73"/>
      <c r="AN26" s="73"/>
      <c r="AO26" s="73"/>
      <c r="AP26" s="73"/>
      <c r="AQ26" s="97"/>
      <c r="AR26" s="104"/>
      <c r="AS26" s="105"/>
      <c r="AT26" s="110"/>
      <c r="AU26" s="111"/>
      <c r="AV26" s="111"/>
      <c r="AW26" s="111"/>
      <c r="AX26" s="111"/>
      <c r="AY26" s="112"/>
      <c r="AZ26" s="119"/>
      <c r="BA26" s="120"/>
      <c r="BB26" s="125"/>
      <c r="BC26" s="126"/>
      <c r="BD26" s="127"/>
    </row>
    <row r="27" spans="1:56" ht="15.25" customHeight="1" x14ac:dyDescent="0.2">
      <c r="A27" s="1">
        <v>23</v>
      </c>
      <c r="B27" s="27" t="s">
        <v>110</v>
      </c>
      <c r="C27" s="29">
        <v>280189</v>
      </c>
      <c r="D27" s="28" t="s">
        <v>112</v>
      </c>
      <c r="E27" s="30">
        <v>2022</v>
      </c>
      <c r="F27" s="31" t="s">
        <v>68</v>
      </c>
      <c r="G27" s="32"/>
      <c r="H27" s="33"/>
      <c r="I27" s="34" t="s">
        <v>68</v>
      </c>
      <c r="J27" s="38"/>
      <c r="K27" s="32"/>
      <c r="L27" s="32"/>
      <c r="M27" s="28" t="s">
        <v>68</v>
      </c>
      <c r="N27" s="36" t="s">
        <v>68</v>
      </c>
      <c r="O27" s="32"/>
      <c r="P27" s="32"/>
      <c r="Q27" s="32"/>
      <c r="R27" s="32"/>
      <c r="S27" s="32"/>
      <c r="T27" s="37">
        <v>7</v>
      </c>
      <c r="U27" s="83"/>
      <c r="V27" s="88"/>
      <c r="W27" s="89"/>
      <c r="X27" s="86"/>
      <c r="Y27" s="72"/>
      <c r="Z27" s="72"/>
      <c r="AA27" s="73"/>
      <c r="AB27" s="74"/>
      <c r="AC27" s="66"/>
      <c r="AD27" s="61"/>
      <c r="AE27" s="52"/>
      <c r="AF27" s="53"/>
      <c r="AG27" s="53"/>
      <c r="AH27" s="53"/>
      <c r="AI27" s="53"/>
      <c r="AJ27" s="53"/>
      <c r="AK27" s="54"/>
      <c r="AL27" s="98" t="s">
        <v>68</v>
      </c>
      <c r="AM27" s="73"/>
      <c r="AN27" s="77" t="s">
        <v>68</v>
      </c>
      <c r="AO27" s="73"/>
      <c r="AP27" s="73"/>
      <c r="AQ27" s="97"/>
      <c r="AR27" s="104"/>
      <c r="AS27" s="105"/>
      <c r="AT27" s="110"/>
      <c r="AU27" s="111"/>
      <c r="AV27" s="111"/>
      <c r="AW27" s="111"/>
      <c r="AX27" s="111"/>
      <c r="AY27" s="112"/>
      <c r="AZ27" s="119"/>
      <c r="BA27" s="120"/>
      <c r="BB27" s="125"/>
      <c r="BC27" s="126"/>
      <c r="BD27" s="127"/>
    </row>
    <row r="28" spans="1:56" ht="15.25" customHeight="1" x14ac:dyDescent="0.2">
      <c r="A28" s="1">
        <v>24</v>
      </c>
      <c r="B28" s="27" t="s">
        <v>113</v>
      </c>
      <c r="C28" s="29">
        <v>46679</v>
      </c>
      <c r="D28" s="28" t="s">
        <v>114</v>
      </c>
      <c r="E28" s="30">
        <v>2022</v>
      </c>
      <c r="F28" s="31" t="s">
        <v>68</v>
      </c>
      <c r="G28" s="32"/>
      <c r="H28" s="33"/>
      <c r="I28" s="34" t="s">
        <v>68</v>
      </c>
      <c r="J28" s="36" t="s">
        <v>68</v>
      </c>
      <c r="K28" s="32"/>
      <c r="L28" s="32"/>
      <c r="M28" s="32"/>
      <c r="N28" s="36" t="s">
        <v>68</v>
      </c>
      <c r="O28" s="32"/>
      <c r="P28" s="32"/>
      <c r="Q28" s="32"/>
      <c r="R28" s="32"/>
      <c r="S28" s="32"/>
      <c r="T28" s="37">
        <v>7</v>
      </c>
      <c r="U28" s="83"/>
      <c r="V28" s="88"/>
      <c r="W28" s="89"/>
      <c r="X28" s="86"/>
      <c r="Y28" s="72"/>
      <c r="Z28" s="72"/>
      <c r="AA28" s="73"/>
      <c r="AB28" s="74"/>
      <c r="AC28" s="66"/>
      <c r="AD28" s="61"/>
      <c r="AE28" s="52"/>
      <c r="AF28" s="53"/>
      <c r="AG28" s="53"/>
      <c r="AH28" s="53"/>
      <c r="AI28" s="53"/>
      <c r="AJ28" s="55" t="s">
        <v>68</v>
      </c>
      <c r="AK28" s="54"/>
      <c r="AL28" s="96"/>
      <c r="AM28" s="73"/>
      <c r="AN28" s="73"/>
      <c r="AO28" s="73"/>
      <c r="AP28" s="73"/>
      <c r="AQ28" s="97"/>
      <c r="AR28" s="104"/>
      <c r="AS28" s="107" t="s">
        <v>68</v>
      </c>
      <c r="AT28" s="110"/>
      <c r="AU28" s="111"/>
      <c r="AV28" s="111"/>
      <c r="AW28" s="111"/>
      <c r="AX28" s="111"/>
      <c r="AY28" s="112"/>
      <c r="AZ28" s="119"/>
      <c r="BA28" s="120"/>
      <c r="BB28" s="125"/>
      <c r="BC28" s="126"/>
      <c r="BD28" s="127"/>
    </row>
    <row r="29" spans="1:56" ht="15.25" customHeight="1" x14ac:dyDescent="0.2">
      <c r="A29" s="1">
        <v>25</v>
      </c>
      <c r="B29" s="27" t="s">
        <v>115</v>
      </c>
      <c r="C29" s="29">
        <v>91431</v>
      </c>
      <c r="D29" s="28" t="s">
        <v>116</v>
      </c>
      <c r="E29" s="30">
        <v>2016</v>
      </c>
      <c r="F29" s="31" t="s">
        <v>68</v>
      </c>
      <c r="G29" s="32"/>
      <c r="H29" s="33"/>
      <c r="I29" s="34" t="s">
        <v>68</v>
      </c>
      <c r="J29" s="38"/>
      <c r="K29" s="32"/>
      <c r="L29" s="29" t="s">
        <v>68</v>
      </c>
      <c r="M29" s="32"/>
      <c r="N29" s="36" t="s">
        <v>68</v>
      </c>
      <c r="O29" s="32"/>
      <c r="P29" s="32"/>
      <c r="Q29" s="32"/>
      <c r="R29" s="32"/>
      <c r="S29" s="32"/>
      <c r="T29" s="37">
        <v>8</v>
      </c>
      <c r="U29" s="83"/>
      <c r="V29" s="88"/>
      <c r="W29" s="89"/>
      <c r="X29" s="85" t="s">
        <v>68</v>
      </c>
      <c r="Y29" s="72"/>
      <c r="Z29" s="75" t="s">
        <v>68</v>
      </c>
      <c r="AA29" s="77" t="s">
        <v>68</v>
      </c>
      <c r="AB29" s="74"/>
      <c r="AC29" s="66"/>
      <c r="AD29" s="61"/>
      <c r="AE29" s="52"/>
      <c r="AF29" s="53"/>
      <c r="AG29" s="53"/>
      <c r="AH29" s="53"/>
      <c r="AI29" s="53"/>
      <c r="AJ29" s="53"/>
      <c r="AK29" s="56" t="s">
        <v>68</v>
      </c>
      <c r="AL29" s="96"/>
      <c r="AM29" s="73"/>
      <c r="AN29" s="77" t="s">
        <v>68</v>
      </c>
      <c r="AO29" s="73"/>
      <c r="AP29" s="77" t="s">
        <v>68</v>
      </c>
      <c r="AQ29" s="99" t="s">
        <v>68</v>
      </c>
      <c r="AR29" s="104"/>
      <c r="AS29" s="105"/>
      <c r="AT29" s="110"/>
      <c r="AU29" s="111"/>
      <c r="AV29" s="111"/>
      <c r="AW29" s="111"/>
      <c r="AX29" s="111"/>
      <c r="AY29" s="112"/>
      <c r="AZ29" s="119"/>
      <c r="BA29" s="120"/>
      <c r="BB29" s="125"/>
      <c r="BC29" s="126"/>
      <c r="BD29" s="127"/>
    </row>
    <row r="30" spans="1:56" ht="15.25" customHeight="1" x14ac:dyDescent="0.2">
      <c r="A30" s="1">
        <v>26</v>
      </c>
      <c r="B30" s="27" t="s">
        <v>117</v>
      </c>
      <c r="C30" s="29">
        <v>76093</v>
      </c>
      <c r="D30" s="28" t="s">
        <v>118</v>
      </c>
      <c r="E30" s="30">
        <v>2014</v>
      </c>
      <c r="F30" s="31" t="s">
        <v>68</v>
      </c>
      <c r="G30" s="32"/>
      <c r="H30" s="33"/>
      <c r="I30" s="34" t="s">
        <v>68</v>
      </c>
      <c r="J30" s="38"/>
      <c r="K30" s="32"/>
      <c r="L30" s="29" t="s">
        <v>68</v>
      </c>
      <c r="M30" s="32"/>
      <c r="N30" s="36" t="s">
        <v>68</v>
      </c>
      <c r="O30" s="32"/>
      <c r="P30" s="32"/>
      <c r="Q30" s="32"/>
      <c r="R30" s="32"/>
      <c r="S30" s="32"/>
      <c r="T30" s="37">
        <v>8</v>
      </c>
      <c r="U30" s="83"/>
      <c r="V30" s="90" t="s">
        <v>68</v>
      </c>
      <c r="W30" s="91" t="s">
        <v>68</v>
      </c>
      <c r="X30" s="86"/>
      <c r="Y30" s="72"/>
      <c r="Z30" s="72"/>
      <c r="AA30" s="77" t="s">
        <v>68</v>
      </c>
      <c r="AB30" s="74"/>
      <c r="AC30" s="67" t="s">
        <v>68</v>
      </c>
      <c r="AD30" s="61"/>
      <c r="AE30" s="57" t="s">
        <v>68</v>
      </c>
      <c r="AF30" s="53"/>
      <c r="AG30" s="53"/>
      <c r="AH30" s="53"/>
      <c r="AI30" s="53"/>
      <c r="AJ30" s="53"/>
      <c r="AK30" s="54"/>
      <c r="AL30" s="96"/>
      <c r="AM30" s="73"/>
      <c r="AN30" s="77" t="s">
        <v>68</v>
      </c>
      <c r="AO30" s="73"/>
      <c r="AP30" s="73"/>
      <c r="AQ30" s="97"/>
      <c r="AR30" s="104"/>
      <c r="AS30" s="105"/>
      <c r="AT30" s="110"/>
      <c r="AU30" s="111"/>
      <c r="AV30" s="111"/>
      <c r="AW30" s="111"/>
      <c r="AX30" s="113" t="s">
        <v>68</v>
      </c>
      <c r="AY30" s="112"/>
      <c r="AZ30" s="119"/>
      <c r="BA30" s="120"/>
      <c r="BB30" s="125"/>
      <c r="BC30" s="130" t="s">
        <v>68</v>
      </c>
      <c r="BD30" s="127"/>
    </row>
    <row r="31" spans="1:56" ht="15.25" customHeight="1" x14ac:dyDescent="0.2">
      <c r="A31" s="1">
        <v>27</v>
      </c>
      <c r="B31" s="27" t="s">
        <v>119</v>
      </c>
      <c r="C31" s="29">
        <v>52795</v>
      </c>
      <c r="D31" s="28" t="s">
        <v>120</v>
      </c>
      <c r="E31" s="30">
        <v>2015</v>
      </c>
      <c r="F31" s="31" t="s">
        <v>68</v>
      </c>
      <c r="G31" s="32"/>
      <c r="H31" s="33"/>
      <c r="I31" s="34" t="s">
        <v>68</v>
      </c>
      <c r="J31" s="38"/>
      <c r="K31" s="32"/>
      <c r="L31" s="32"/>
      <c r="M31" s="29" t="s">
        <v>68</v>
      </c>
      <c r="N31" s="36" t="s">
        <v>68</v>
      </c>
      <c r="O31" s="32"/>
      <c r="P31" s="32"/>
      <c r="Q31" s="32"/>
      <c r="R31" s="32"/>
      <c r="S31" s="32"/>
      <c r="T31" s="37">
        <v>7</v>
      </c>
      <c r="U31" s="83"/>
      <c r="V31" s="88"/>
      <c r="W31" s="89"/>
      <c r="X31" s="86"/>
      <c r="Y31" s="72"/>
      <c r="Z31" s="72"/>
      <c r="AA31" s="73"/>
      <c r="AB31" s="74"/>
      <c r="AC31" s="66"/>
      <c r="AD31" s="61"/>
      <c r="AE31" s="52"/>
      <c r="AF31" s="53"/>
      <c r="AG31" s="53"/>
      <c r="AH31" s="53"/>
      <c r="AI31" s="53"/>
      <c r="AJ31" s="53"/>
      <c r="AK31" s="54"/>
      <c r="AL31" s="96"/>
      <c r="AM31" s="73"/>
      <c r="AN31" s="73"/>
      <c r="AO31" s="73"/>
      <c r="AP31" s="73"/>
      <c r="AQ31" s="97"/>
      <c r="AR31" s="104"/>
      <c r="AS31" s="105"/>
      <c r="AT31" s="110"/>
      <c r="AU31" s="111"/>
      <c r="AV31" s="111"/>
      <c r="AW31" s="111"/>
      <c r="AX31" s="111"/>
      <c r="AY31" s="112"/>
      <c r="AZ31" s="121" t="s">
        <v>68</v>
      </c>
      <c r="BA31" s="120"/>
      <c r="BB31" s="125"/>
      <c r="BC31" s="126"/>
      <c r="BD31" s="127"/>
    </row>
    <row r="32" spans="1:56" ht="15.25" customHeight="1" x14ac:dyDescent="0.2">
      <c r="A32" s="1">
        <v>28</v>
      </c>
      <c r="B32" s="27" t="s">
        <v>121</v>
      </c>
      <c r="C32" s="29">
        <v>25695</v>
      </c>
      <c r="D32" s="28" t="s">
        <v>122</v>
      </c>
      <c r="E32" s="30">
        <v>2016</v>
      </c>
      <c r="F32" s="31" t="s">
        <v>68</v>
      </c>
      <c r="G32" s="32"/>
      <c r="H32" s="33"/>
      <c r="I32" s="34" t="s">
        <v>68</v>
      </c>
      <c r="J32" s="35" t="s">
        <v>68</v>
      </c>
      <c r="K32" s="32"/>
      <c r="L32" s="32"/>
      <c r="M32" s="29" t="s">
        <v>68</v>
      </c>
      <c r="N32" s="38"/>
      <c r="O32" s="32"/>
      <c r="P32" s="32"/>
      <c r="Q32" s="32"/>
      <c r="R32" s="28" t="s">
        <v>68</v>
      </c>
      <c r="S32" s="32"/>
      <c r="T32" s="37">
        <v>7</v>
      </c>
      <c r="U32" s="83"/>
      <c r="V32" s="88"/>
      <c r="W32" s="91" t="s">
        <v>68</v>
      </c>
      <c r="X32" s="86"/>
      <c r="Y32" s="72"/>
      <c r="Z32" s="72"/>
      <c r="AA32" s="73"/>
      <c r="AB32" s="74"/>
      <c r="AC32" s="66"/>
      <c r="AD32" s="61"/>
      <c r="AE32" s="52"/>
      <c r="AF32" s="53"/>
      <c r="AG32" s="53"/>
      <c r="AH32" s="53"/>
      <c r="AI32" s="53"/>
      <c r="AJ32" s="53"/>
      <c r="AK32" s="54"/>
      <c r="AL32" s="96"/>
      <c r="AM32" s="73"/>
      <c r="AN32" s="73"/>
      <c r="AO32" s="73"/>
      <c r="AP32" s="73"/>
      <c r="AQ32" s="97"/>
      <c r="AR32" s="104"/>
      <c r="AS32" s="105"/>
      <c r="AT32" s="110"/>
      <c r="AU32" s="111"/>
      <c r="AV32" s="111"/>
      <c r="AW32" s="111"/>
      <c r="AX32" s="113" t="s">
        <v>68</v>
      </c>
      <c r="AY32" s="112"/>
      <c r="AZ32" s="119"/>
      <c r="BA32" s="120"/>
      <c r="BB32" s="125"/>
      <c r="BC32" s="126"/>
      <c r="BD32" s="127"/>
    </row>
    <row r="33" spans="1:56" ht="15.25" customHeight="1" x14ac:dyDescent="0.2">
      <c r="A33" s="1">
        <v>29</v>
      </c>
      <c r="B33" s="27" t="s">
        <v>123</v>
      </c>
      <c r="C33" s="29">
        <v>92887</v>
      </c>
      <c r="D33" s="28" t="s">
        <v>124</v>
      </c>
      <c r="E33" s="30">
        <v>2018</v>
      </c>
      <c r="F33" s="31" t="s">
        <v>68</v>
      </c>
      <c r="G33" s="32"/>
      <c r="H33" s="33"/>
      <c r="I33" s="34" t="s">
        <v>68</v>
      </c>
      <c r="J33" s="38"/>
      <c r="K33" s="29" t="s">
        <v>68</v>
      </c>
      <c r="L33" s="32"/>
      <c r="M33" s="32"/>
      <c r="N33" s="38"/>
      <c r="O33" s="32"/>
      <c r="P33" s="32"/>
      <c r="Q33" s="32"/>
      <c r="R33" s="28" t="s">
        <v>68</v>
      </c>
      <c r="S33" s="32"/>
      <c r="T33" s="37">
        <v>8</v>
      </c>
      <c r="U33" s="83"/>
      <c r="V33" s="88"/>
      <c r="W33" s="89"/>
      <c r="X33" s="86"/>
      <c r="Y33" s="72"/>
      <c r="Z33" s="75" t="s">
        <v>68</v>
      </c>
      <c r="AA33" s="73"/>
      <c r="AB33" s="74"/>
      <c r="AC33" s="66"/>
      <c r="AD33" s="61"/>
      <c r="AE33" s="52"/>
      <c r="AF33" s="53"/>
      <c r="AG33" s="53"/>
      <c r="AH33" s="53"/>
      <c r="AI33" s="53"/>
      <c r="AJ33" s="55" t="s">
        <v>68</v>
      </c>
      <c r="AK33" s="54"/>
      <c r="AL33" s="96"/>
      <c r="AM33" s="73"/>
      <c r="AN33" s="73"/>
      <c r="AO33" s="73"/>
      <c r="AP33" s="73"/>
      <c r="AQ33" s="97"/>
      <c r="AR33" s="104"/>
      <c r="AS33" s="105"/>
      <c r="AT33" s="110"/>
      <c r="AU33" s="111"/>
      <c r="AV33" s="113" t="s">
        <v>68</v>
      </c>
      <c r="AW33" s="111"/>
      <c r="AX33" s="111"/>
      <c r="AY33" s="112"/>
      <c r="AZ33" s="121" t="s">
        <v>68</v>
      </c>
      <c r="BA33" s="120"/>
      <c r="BB33" s="128" t="s">
        <v>68</v>
      </c>
      <c r="BC33" s="130" t="s">
        <v>68</v>
      </c>
      <c r="BD33" s="127"/>
    </row>
    <row r="34" spans="1:56" ht="15.25" customHeight="1" x14ac:dyDescent="0.2">
      <c r="A34" s="1">
        <v>30</v>
      </c>
      <c r="B34" s="27" t="s">
        <v>125</v>
      </c>
      <c r="C34" s="29">
        <v>44741</v>
      </c>
      <c r="D34" s="28" t="s">
        <v>126</v>
      </c>
      <c r="E34" s="30">
        <v>2014</v>
      </c>
      <c r="F34" s="31" t="s">
        <v>68</v>
      </c>
      <c r="G34" s="32"/>
      <c r="H34" s="33"/>
      <c r="I34" s="34" t="s">
        <v>68</v>
      </c>
      <c r="J34" s="38"/>
      <c r="K34" s="32"/>
      <c r="L34" s="32"/>
      <c r="M34" s="29" t="s">
        <v>68</v>
      </c>
      <c r="N34" s="36" t="s">
        <v>68</v>
      </c>
      <c r="O34" s="32"/>
      <c r="P34" s="32"/>
      <c r="Q34" s="32"/>
      <c r="R34" s="32"/>
      <c r="S34" s="32"/>
      <c r="T34" s="37">
        <v>7</v>
      </c>
      <c r="U34" s="83"/>
      <c r="V34" s="88"/>
      <c r="W34" s="89"/>
      <c r="X34" s="86"/>
      <c r="Y34" s="72"/>
      <c r="Z34" s="72"/>
      <c r="AA34" s="73"/>
      <c r="AB34" s="74"/>
      <c r="AC34" s="66"/>
      <c r="AD34" s="61"/>
      <c r="AE34" s="52"/>
      <c r="AF34" s="53"/>
      <c r="AG34" s="53"/>
      <c r="AH34" s="53"/>
      <c r="AI34" s="53"/>
      <c r="AJ34" s="53"/>
      <c r="AK34" s="54"/>
      <c r="AL34" s="98" t="s">
        <v>68</v>
      </c>
      <c r="AM34" s="73"/>
      <c r="AN34" s="73"/>
      <c r="AO34" s="73"/>
      <c r="AP34" s="73"/>
      <c r="AQ34" s="97"/>
      <c r="AR34" s="106" t="s">
        <v>68</v>
      </c>
      <c r="AS34" s="105"/>
      <c r="AT34" s="110"/>
      <c r="AU34" s="111"/>
      <c r="AV34" s="113" t="s">
        <v>68</v>
      </c>
      <c r="AW34" s="111"/>
      <c r="AX34" s="111"/>
      <c r="AY34" s="112"/>
      <c r="AZ34" s="119"/>
      <c r="BA34" s="120"/>
      <c r="BB34" s="125"/>
      <c r="BC34" s="126"/>
      <c r="BD34" s="127"/>
    </row>
    <row r="35" spans="1:56" ht="15.25" customHeight="1" x14ac:dyDescent="0.2">
      <c r="A35" s="1">
        <v>31</v>
      </c>
      <c r="B35" s="27" t="s">
        <v>127</v>
      </c>
      <c r="C35" s="29">
        <v>30014</v>
      </c>
      <c r="D35" s="28" t="s">
        <v>128</v>
      </c>
      <c r="E35" s="30">
        <v>2010</v>
      </c>
      <c r="F35" s="31" t="s">
        <v>68</v>
      </c>
      <c r="G35" s="32"/>
      <c r="H35" s="33"/>
      <c r="I35" s="34" t="s">
        <v>68</v>
      </c>
      <c r="J35" s="38"/>
      <c r="K35" s="32"/>
      <c r="L35" s="29" t="s">
        <v>68</v>
      </c>
      <c r="M35" s="29" t="s">
        <v>68</v>
      </c>
      <c r="N35" s="36" t="s">
        <v>68</v>
      </c>
      <c r="O35" s="32"/>
      <c r="P35" s="32"/>
      <c r="Q35" s="32"/>
      <c r="R35" s="32"/>
      <c r="S35" s="32"/>
      <c r="T35" s="37">
        <v>6</v>
      </c>
      <c r="U35" s="83"/>
      <c r="V35" s="88"/>
      <c r="W35" s="89"/>
      <c r="X35" s="86"/>
      <c r="Y35" s="75" t="s">
        <v>68</v>
      </c>
      <c r="Z35" s="72"/>
      <c r="AA35" s="73"/>
      <c r="AB35" s="74"/>
      <c r="AC35" s="66"/>
      <c r="AD35" s="61"/>
      <c r="AE35" s="52"/>
      <c r="AF35" s="53"/>
      <c r="AG35" s="53"/>
      <c r="AH35" s="53"/>
      <c r="AI35" s="53"/>
      <c r="AJ35" s="53"/>
      <c r="AK35" s="54"/>
      <c r="AL35" s="98" t="s">
        <v>68</v>
      </c>
      <c r="AM35" s="73"/>
      <c r="AN35" s="73"/>
      <c r="AO35" s="73"/>
      <c r="AP35" s="73"/>
      <c r="AQ35" s="97"/>
      <c r="AR35" s="106" t="s">
        <v>68</v>
      </c>
      <c r="AS35" s="107" t="s">
        <v>68</v>
      </c>
      <c r="AT35" s="110"/>
      <c r="AU35" s="113" t="s">
        <v>68</v>
      </c>
      <c r="AV35" s="111"/>
      <c r="AW35" s="111"/>
      <c r="AX35" s="111"/>
      <c r="AY35" s="112"/>
      <c r="AZ35" s="119"/>
      <c r="BA35" s="120"/>
      <c r="BB35" s="125"/>
      <c r="BC35" s="126"/>
      <c r="BD35" s="127"/>
    </row>
    <row r="36" spans="1:56" ht="15.25" customHeight="1" x14ac:dyDescent="0.2">
      <c r="A36" s="1">
        <v>32</v>
      </c>
      <c r="B36" s="27" t="s">
        <v>129</v>
      </c>
      <c r="C36" s="29">
        <v>9196</v>
      </c>
      <c r="D36" s="28" t="s">
        <v>130</v>
      </c>
      <c r="E36" s="30">
        <v>2015</v>
      </c>
      <c r="F36" s="31" t="s">
        <v>68</v>
      </c>
      <c r="G36" s="32"/>
      <c r="H36" s="33"/>
      <c r="I36" s="34" t="s">
        <v>68</v>
      </c>
      <c r="J36" s="38"/>
      <c r="K36" s="32"/>
      <c r="L36" s="32"/>
      <c r="M36" s="29" t="s">
        <v>68</v>
      </c>
      <c r="N36" s="36" t="s">
        <v>68</v>
      </c>
      <c r="O36" s="32"/>
      <c r="P36" s="32"/>
      <c r="Q36" s="32"/>
      <c r="R36" s="32"/>
      <c r="S36" s="32"/>
      <c r="T36" s="37">
        <v>7</v>
      </c>
      <c r="U36" s="83"/>
      <c r="V36" s="88"/>
      <c r="W36" s="89"/>
      <c r="X36" s="86"/>
      <c r="Y36" s="72"/>
      <c r="Z36" s="72"/>
      <c r="AA36" s="73"/>
      <c r="AB36" s="74"/>
      <c r="AC36" s="66"/>
      <c r="AD36" s="61"/>
      <c r="AE36" s="52"/>
      <c r="AF36" s="53"/>
      <c r="AG36" s="53"/>
      <c r="AH36" s="53"/>
      <c r="AI36" s="53"/>
      <c r="AJ36" s="53"/>
      <c r="AK36" s="54"/>
      <c r="AL36" s="98" t="s">
        <v>68</v>
      </c>
      <c r="AM36" s="73"/>
      <c r="AN36" s="73"/>
      <c r="AO36" s="73"/>
      <c r="AP36" s="73"/>
      <c r="AQ36" s="97"/>
      <c r="AR36" s="106" t="s">
        <v>68</v>
      </c>
      <c r="AS36" s="105"/>
      <c r="AT36" s="110"/>
      <c r="AU36" s="113" t="s">
        <v>68</v>
      </c>
      <c r="AV36" s="111"/>
      <c r="AW36" s="111"/>
      <c r="AX36" s="111"/>
      <c r="AY36" s="112"/>
      <c r="AZ36" s="119"/>
      <c r="BA36" s="120"/>
      <c r="BB36" s="125"/>
      <c r="BC36" s="126"/>
      <c r="BD36" s="127"/>
    </row>
    <row r="37" spans="1:56" ht="15.25" customHeight="1" x14ac:dyDescent="0.2">
      <c r="A37" s="1">
        <v>33</v>
      </c>
      <c r="B37" s="27" t="s">
        <v>131</v>
      </c>
      <c r="C37" s="29">
        <v>65619</v>
      </c>
      <c r="D37" s="28" t="s">
        <v>132</v>
      </c>
      <c r="E37" s="30">
        <v>2010</v>
      </c>
      <c r="F37" s="31" t="s">
        <v>68</v>
      </c>
      <c r="G37" s="32"/>
      <c r="H37" s="33"/>
      <c r="I37" s="34" t="s">
        <v>68</v>
      </c>
      <c r="J37" s="35" t="s">
        <v>68</v>
      </c>
      <c r="K37" s="32"/>
      <c r="L37" s="29" t="s">
        <v>68</v>
      </c>
      <c r="M37" s="32"/>
      <c r="N37" s="36" t="s">
        <v>68</v>
      </c>
      <c r="O37" s="32"/>
      <c r="P37" s="32"/>
      <c r="Q37" s="32"/>
      <c r="R37" s="32"/>
      <c r="S37" s="32"/>
      <c r="T37" s="37">
        <v>7</v>
      </c>
      <c r="U37" s="83"/>
      <c r="V37" s="88"/>
      <c r="W37" s="89"/>
      <c r="X37" s="86"/>
      <c r="Y37" s="72"/>
      <c r="Z37" s="72"/>
      <c r="AA37" s="73"/>
      <c r="AB37" s="74"/>
      <c r="AC37" s="66"/>
      <c r="AD37" s="61"/>
      <c r="AE37" s="52"/>
      <c r="AF37" s="53"/>
      <c r="AG37" s="53"/>
      <c r="AH37" s="53"/>
      <c r="AI37" s="53"/>
      <c r="AJ37" s="53"/>
      <c r="AK37" s="54"/>
      <c r="AL37" s="98" t="s">
        <v>68</v>
      </c>
      <c r="AM37" s="73"/>
      <c r="AN37" s="73"/>
      <c r="AO37" s="73"/>
      <c r="AP37" s="73"/>
      <c r="AQ37" s="97"/>
      <c r="AR37" s="104"/>
      <c r="AS37" s="105"/>
      <c r="AT37" s="110"/>
      <c r="AU37" s="111"/>
      <c r="AV37" s="111"/>
      <c r="AW37" s="111"/>
      <c r="AX37" s="111"/>
      <c r="AY37" s="112"/>
      <c r="AZ37" s="119"/>
      <c r="BA37" s="120"/>
      <c r="BB37" s="125"/>
      <c r="BC37" s="126"/>
      <c r="BD37" s="127"/>
    </row>
    <row r="38" spans="1:56" ht="15.25" customHeight="1" x14ac:dyDescent="0.2">
      <c r="A38" s="1">
        <v>34</v>
      </c>
      <c r="B38" s="27" t="s">
        <v>133</v>
      </c>
      <c r="C38" s="29">
        <v>44240</v>
      </c>
      <c r="D38" s="28" t="s">
        <v>134</v>
      </c>
      <c r="E38" s="30">
        <v>2019</v>
      </c>
      <c r="F38" s="31" t="s">
        <v>68</v>
      </c>
      <c r="G38" s="32"/>
      <c r="H38" s="33"/>
      <c r="I38" s="34" t="s">
        <v>68</v>
      </c>
      <c r="J38" s="38"/>
      <c r="K38" s="32"/>
      <c r="L38" s="29" t="s">
        <v>68</v>
      </c>
      <c r="M38" s="32"/>
      <c r="N38" s="38"/>
      <c r="O38" s="28" t="s">
        <v>68</v>
      </c>
      <c r="P38" s="32"/>
      <c r="Q38" s="32"/>
      <c r="R38" s="32"/>
      <c r="S38" s="32"/>
      <c r="T38" s="37">
        <v>8</v>
      </c>
      <c r="U38" s="83"/>
      <c r="V38" s="88"/>
      <c r="W38" s="89"/>
      <c r="X38" s="86"/>
      <c r="Y38" s="72"/>
      <c r="Z38" s="72"/>
      <c r="AA38" s="73"/>
      <c r="AB38" s="74"/>
      <c r="AC38" s="66"/>
      <c r="AD38" s="61"/>
      <c r="AE38" s="52"/>
      <c r="AF38" s="53"/>
      <c r="AG38" s="53"/>
      <c r="AH38" s="53"/>
      <c r="AI38" s="53"/>
      <c r="AJ38" s="53"/>
      <c r="AK38" s="54"/>
      <c r="AL38" s="96"/>
      <c r="AM38" s="73"/>
      <c r="AN38" s="73"/>
      <c r="AO38" s="73"/>
      <c r="AP38" s="77" t="s">
        <v>68</v>
      </c>
      <c r="AQ38" s="97"/>
      <c r="AR38" s="104"/>
      <c r="AS38" s="105"/>
      <c r="AT38" s="110"/>
      <c r="AU38" s="111"/>
      <c r="AV38" s="111"/>
      <c r="AW38" s="111"/>
      <c r="AX38" s="111"/>
      <c r="AY38" s="112"/>
      <c r="AZ38" s="119"/>
      <c r="BA38" s="120"/>
      <c r="BB38" s="125"/>
      <c r="BC38" s="126"/>
      <c r="BD38" s="127"/>
    </row>
    <row r="39" spans="1:56" ht="15.25" customHeight="1" x14ac:dyDescent="0.2">
      <c r="A39" s="1">
        <v>35</v>
      </c>
      <c r="B39" s="27" t="s">
        <v>135</v>
      </c>
      <c r="C39" s="29">
        <v>9928</v>
      </c>
      <c r="D39" s="28" t="s">
        <v>136</v>
      </c>
      <c r="E39" s="30">
        <v>2013</v>
      </c>
      <c r="F39" s="31" t="s">
        <v>68</v>
      </c>
      <c r="G39" s="32"/>
      <c r="H39" s="33"/>
      <c r="I39" s="34" t="s">
        <v>68</v>
      </c>
      <c r="J39" s="38"/>
      <c r="K39" s="32"/>
      <c r="L39" s="29" t="s">
        <v>68</v>
      </c>
      <c r="M39" s="32"/>
      <c r="N39" s="36" t="s">
        <v>68</v>
      </c>
      <c r="O39" s="32"/>
      <c r="P39" s="32"/>
      <c r="Q39" s="32"/>
      <c r="R39" s="32"/>
      <c r="S39" s="32"/>
      <c r="T39" s="37">
        <v>6</v>
      </c>
      <c r="U39" s="83"/>
      <c r="V39" s="90" t="s">
        <v>68</v>
      </c>
      <c r="W39" s="89"/>
      <c r="X39" s="86"/>
      <c r="Y39" s="72"/>
      <c r="Z39" s="75" t="s">
        <v>68</v>
      </c>
      <c r="AA39" s="73"/>
      <c r="AB39" s="74"/>
      <c r="AC39" s="66"/>
      <c r="AD39" s="61"/>
      <c r="AE39" s="52"/>
      <c r="AF39" s="53"/>
      <c r="AG39" s="53"/>
      <c r="AH39" s="53"/>
      <c r="AI39" s="53"/>
      <c r="AJ39" s="53"/>
      <c r="AK39" s="54"/>
      <c r="AL39" s="98" t="s">
        <v>68</v>
      </c>
      <c r="AM39" s="73"/>
      <c r="AN39" s="73"/>
      <c r="AO39" s="73"/>
      <c r="AP39" s="73"/>
      <c r="AQ39" s="97"/>
      <c r="AR39" s="104"/>
      <c r="AS39" s="105"/>
      <c r="AT39" s="110"/>
      <c r="AU39" s="111"/>
      <c r="AV39" s="111"/>
      <c r="AW39" s="111"/>
      <c r="AX39" s="111"/>
      <c r="AY39" s="112"/>
      <c r="AZ39" s="119"/>
      <c r="BA39" s="120"/>
      <c r="BB39" s="125"/>
      <c r="BC39" s="126"/>
      <c r="BD39" s="127"/>
    </row>
    <row r="40" spans="1:56" ht="15.25" customHeight="1" x14ac:dyDescent="0.2">
      <c r="A40" s="1">
        <v>36</v>
      </c>
      <c r="B40" s="27" t="s">
        <v>137</v>
      </c>
      <c r="C40" s="29">
        <v>13707</v>
      </c>
      <c r="D40" s="28" t="s">
        <v>138</v>
      </c>
      <c r="E40" s="30">
        <v>2018</v>
      </c>
      <c r="F40" s="31" t="s">
        <v>68</v>
      </c>
      <c r="G40" s="32"/>
      <c r="H40" s="33"/>
      <c r="I40" s="34" t="s">
        <v>68</v>
      </c>
      <c r="J40" s="35" t="s">
        <v>68</v>
      </c>
      <c r="K40" s="32"/>
      <c r="L40" s="32"/>
      <c r="M40" s="29" t="s">
        <v>68</v>
      </c>
      <c r="N40" s="36" t="s">
        <v>68</v>
      </c>
      <c r="O40" s="32"/>
      <c r="P40" s="32"/>
      <c r="Q40" s="32"/>
      <c r="R40" s="32"/>
      <c r="S40" s="32"/>
      <c r="T40" s="37">
        <v>7</v>
      </c>
      <c r="U40" s="83"/>
      <c r="V40" s="88"/>
      <c r="W40" s="89"/>
      <c r="X40" s="86"/>
      <c r="Y40" s="72"/>
      <c r="Z40" s="72"/>
      <c r="AA40" s="73"/>
      <c r="AB40" s="74"/>
      <c r="AC40" s="66"/>
      <c r="AD40" s="61"/>
      <c r="AE40" s="52"/>
      <c r="AF40" s="53"/>
      <c r="AG40" s="53"/>
      <c r="AH40" s="53"/>
      <c r="AI40" s="53"/>
      <c r="AJ40" s="53"/>
      <c r="AK40" s="54"/>
      <c r="AL40" s="98" t="s">
        <v>68</v>
      </c>
      <c r="AM40" s="73"/>
      <c r="AN40" s="77" t="s">
        <v>68</v>
      </c>
      <c r="AO40" s="73"/>
      <c r="AP40" s="73"/>
      <c r="AQ40" s="97"/>
      <c r="AR40" s="106" t="s">
        <v>68</v>
      </c>
      <c r="AS40" s="105"/>
      <c r="AT40" s="110"/>
      <c r="AU40" s="111"/>
      <c r="AV40" s="111"/>
      <c r="AW40" s="111"/>
      <c r="AX40" s="111"/>
      <c r="AY40" s="112"/>
      <c r="AZ40" s="119"/>
      <c r="BA40" s="120"/>
      <c r="BB40" s="125"/>
      <c r="BC40" s="126"/>
      <c r="BD40" s="127"/>
    </row>
    <row r="41" spans="1:56" ht="15.25" customHeight="1" x14ac:dyDescent="0.2">
      <c r="A41" s="1">
        <v>37</v>
      </c>
      <c r="B41" s="27" t="s">
        <v>139</v>
      </c>
      <c r="C41" s="29">
        <v>15972</v>
      </c>
      <c r="D41" s="28" t="s">
        <v>140</v>
      </c>
      <c r="E41" s="30">
        <v>2021</v>
      </c>
      <c r="F41" s="31" t="s">
        <v>68</v>
      </c>
      <c r="G41" s="32"/>
      <c r="H41" s="33"/>
      <c r="I41" s="34" t="s">
        <v>68</v>
      </c>
      <c r="J41" s="38"/>
      <c r="K41" s="28" t="s">
        <v>68</v>
      </c>
      <c r="L41" s="28" t="s">
        <v>68</v>
      </c>
      <c r="M41" s="32"/>
      <c r="N41" s="36" t="s">
        <v>68</v>
      </c>
      <c r="O41" s="32"/>
      <c r="P41" s="32"/>
      <c r="Q41" s="32"/>
      <c r="R41" s="32"/>
      <c r="S41" s="32"/>
      <c r="T41" s="37">
        <v>7</v>
      </c>
      <c r="U41" s="83"/>
      <c r="V41" s="88"/>
      <c r="W41" s="89"/>
      <c r="X41" s="85" t="s">
        <v>68</v>
      </c>
      <c r="Y41" s="72"/>
      <c r="Z41" s="75" t="s">
        <v>68</v>
      </c>
      <c r="AA41" s="73"/>
      <c r="AB41" s="74"/>
      <c r="AC41" s="66"/>
      <c r="AD41" s="61"/>
      <c r="AE41" s="52"/>
      <c r="AF41" s="53"/>
      <c r="AG41" s="53"/>
      <c r="AH41" s="53"/>
      <c r="AI41" s="53"/>
      <c r="AJ41" s="53"/>
      <c r="AK41" s="54"/>
      <c r="AL41" s="96"/>
      <c r="AM41" s="73"/>
      <c r="AN41" s="73"/>
      <c r="AO41" s="73"/>
      <c r="AP41" s="77" t="s">
        <v>68</v>
      </c>
      <c r="AQ41" s="97"/>
      <c r="AR41" s="104"/>
      <c r="AS41" s="105"/>
      <c r="AT41" s="110"/>
      <c r="AU41" s="111"/>
      <c r="AV41" s="111"/>
      <c r="AW41" s="111"/>
      <c r="AX41" s="111"/>
      <c r="AY41" s="112"/>
      <c r="AZ41" s="119"/>
      <c r="BA41" s="120"/>
      <c r="BB41" s="125"/>
      <c r="BC41" s="126"/>
      <c r="BD41" s="127"/>
    </row>
    <row r="42" spans="1:56" ht="15.25" customHeight="1" x14ac:dyDescent="0.2">
      <c r="A42" s="1">
        <v>38</v>
      </c>
      <c r="B42" s="27" t="s">
        <v>141</v>
      </c>
      <c r="C42" s="29">
        <v>3419</v>
      </c>
      <c r="D42" s="28" t="s">
        <v>142</v>
      </c>
      <c r="E42" s="30">
        <v>2018</v>
      </c>
      <c r="F42" s="31" t="s">
        <v>68</v>
      </c>
      <c r="G42" s="32"/>
      <c r="H42" s="33"/>
      <c r="I42" s="34" t="s">
        <v>68</v>
      </c>
      <c r="J42" s="35" t="s">
        <v>68</v>
      </c>
      <c r="K42" s="29" t="s">
        <v>68</v>
      </c>
      <c r="L42" s="29" t="s">
        <v>68</v>
      </c>
      <c r="M42" s="29" t="s">
        <v>68</v>
      </c>
      <c r="N42" s="36" t="s">
        <v>68</v>
      </c>
      <c r="O42" s="32"/>
      <c r="P42" s="32"/>
      <c r="Q42" s="32"/>
      <c r="R42" s="32"/>
      <c r="S42" s="32"/>
      <c r="T42" s="37">
        <v>2</v>
      </c>
      <c r="U42" s="83"/>
      <c r="V42" s="88"/>
      <c r="W42" s="89"/>
      <c r="X42" s="86"/>
      <c r="Y42" s="72"/>
      <c r="Z42" s="75" t="s">
        <v>68</v>
      </c>
      <c r="AA42" s="73"/>
      <c r="AB42" s="74"/>
      <c r="AC42" s="66"/>
      <c r="AD42" s="61"/>
      <c r="AE42" s="57" t="s">
        <v>68</v>
      </c>
      <c r="AF42" s="55" t="s">
        <v>68</v>
      </c>
      <c r="AG42" s="53"/>
      <c r="AH42" s="53"/>
      <c r="AI42" s="53"/>
      <c r="AJ42" s="55" t="s">
        <v>68</v>
      </c>
      <c r="AK42" s="56" t="s">
        <v>68</v>
      </c>
      <c r="AL42" s="98" t="s">
        <v>68</v>
      </c>
      <c r="AM42" s="73"/>
      <c r="AN42" s="73"/>
      <c r="AO42" s="73"/>
      <c r="AP42" s="77" t="s">
        <v>68</v>
      </c>
      <c r="AQ42" s="97"/>
      <c r="AR42" s="104"/>
      <c r="AS42" s="105"/>
      <c r="AT42" s="110"/>
      <c r="AU42" s="111"/>
      <c r="AV42" s="111"/>
      <c r="AW42" s="111"/>
      <c r="AX42" s="111"/>
      <c r="AY42" s="112"/>
      <c r="AZ42" s="119"/>
      <c r="BA42" s="120"/>
      <c r="BB42" s="125"/>
      <c r="BC42" s="126"/>
      <c r="BD42" s="127"/>
    </row>
    <row r="43" spans="1:56" ht="15.25" customHeight="1" x14ac:dyDescent="0.2">
      <c r="A43" s="1">
        <v>39</v>
      </c>
      <c r="B43" s="27" t="s">
        <v>143</v>
      </c>
      <c r="C43" s="29">
        <v>43494</v>
      </c>
      <c r="D43" s="28" t="s">
        <v>144</v>
      </c>
      <c r="E43" s="30">
        <v>2018</v>
      </c>
      <c r="F43" s="31" t="s">
        <v>68</v>
      </c>
      <c r="G43" s="32"/>
      <c r="H43" s="33"/>
      <c r="I43" s="34" t="s">
        <v>68</v>
      </c>
      <c r="J43" s="38"/>
      <c r="K43" s="32"/>
      <c r="L43" s="32"/>
      <c r="M43" s="29" t="s">
        <v>68</v>
      </c>
      <c r="N43" s="38"/>
      <c r="O43" s="32"/>
      <c r="P43" s="32"/>
      <c r="Q43" s="32"/>
      <c r="R43" s="28" t="s">
        <v>68</v>
      </c>
      <c r="S43" s="32"/>
      <c r="T43" s="37">
        <v>2</v>
      </c>
      <c r="U43" s="83"/>
      <c r="V43" s="88"/>
      <c r="W43" s="89"/>
      <c r="X43" s="86"/>
      <c r="Y43" s="72"/>
      <c r="Z43" s="72"/>
      <c r="AA43" s="73"/>
      <c r="AB43" s="74"/>
      <c r="AC43" s="66"/>
      <c r="AD43" s="61"/>
      <c r="AE43" s="52"/>
      <c r="AF43" s="53"/>
      <c r="AG43" s="53"/>
      <c r="AH43" s="53"/>
      <c r="AI43" s="53"/>
      <c r="AJ43" s="53"/>
      <c r="AK43" s="54"/>
      <c r="AL43" s="96"/>
      <c r="AM43" s="73"/>
      <c r="AN43" s="73"/>
      <c r="AO43" s="73"/>
      <c r="AP43" s="73"/>
      <c r="AQ43" s="97"/>
      <c r="AR43" s="104"/>
      <c r="AS43" s="105"/>
      <c r="AT43" s="110"/>
      <c r="AU43" s="111"/>
      <c r="AV43" s="113" t="s">
        <v>68</v>
      </c>
      <c r="AW43" s="111"/>
      <c r="AX43" s="111"/>
      <c r="AY43" s="112"/>
      <c r="AZ43" s="119"/>
      <c r="BA43" s="120"/>
      <c r="BB43" s="125"/>
      <c r="BC43" s="126"/>
      <c r="BD43" s="127"/>
    </row>
    <row r="44" spans="1:56" ht="15.25" customHeight="1" x14ac:dyDescent="0.2">
      <c r="A44" s="1">
        <v>40</v>
      </c>
      <c r="B44" s="27" t="s">
        <v>145</v>
      </c>
      <c r="C44" s="29">
        <v>11189</v>
      </c>
      <c r="D44" s="28" t="s">
        <v>146</v>
      </c>
      <c r="E44" s="30">
        <v>2018</v>
      </c>
      <c r="F44" s="31" t="s">
        <v>68</v>
      </c>
      <c r="G44" s="32"/>
      <c r="H44" s="33"/>
      <c r="I44" s="34" t="s">
        <v>68</v>
      </c>
      <c r="J44" s="38"/>
      <c r="K44" s="29" t="s">
        <v>68</v>
      </c>
      <c r="L44" s="29" t="s">
        <v>68</v>
      </c>
      <c r="M44" s="32"/>
      <c r="N44" s="36" t="s">
        <v>68</v>
      </c>
      <c r="O44" s="32"/>
      <c r="P44" s="32"/>
      <c r="Q44" s="32"/>
      <c r="R44" s="32"/>
      <c r="S44" s="32"/>
      <c r="T44" s="37">
        <v>7</v>
      </c>
      <c r="U44" s="83"/>
      <c r="V44" s="88"/>
      <c r="W44" s="89"/>
      <c r="X44" s="85" t="s">
        <v>68</v>
      </c>
      <c r="Y44" s="72"/>
      <c r="Z44" s="75" t="s">
        <v>68</v>
      </c>
      <c r="AA44" s="73"/>
      <c r="AB44" s="74"/>
      <c r="AC44" s="66"/>
      <c r="AD44" s="61"/>
      <c r="AE44" s="57" t="s">
        <v>68</v>
      </c>
      <c r="AF44" s="53"/>
      <c r="AG44" s="53"/>
      <c r="AH44" s="53"/>
      <c r="AI44" s="53"/>
      <c r="AJ44" s="53"/>
      <c r="AK44" s="56" t="s">
        <v>68</v>
      </c>
      <c r="AL44" s="96"/>
      <c r="AM44" s="73"/>
      <c r="AN44" s="73"/>
      <c r="AO44" s="73"/>
      <c r="AP44" s="73"/>
      <c r="AQ44" s="97"/>
      <c r="AR44" s="104"/>
      <c r="AS44" s="105"/>
      <c r="AT44" s="110"/>
      <c r="AU44" s="111"/>
      <c r="AV44" s="111"/>
      <c r="AW44" s="111"/>
      <c r="AX44" s="111"/>
      <c r="AY44" s="112"/>
      <c r="AZ44" s="119"/>
      <c r="BA44" s="120"/>
      <c r="BB44" s="125"/>
      <c r="BC44" s="126"/>
      <c r="BD44" s="127"/>
    </row>
    <row r="45" spans="1:56" ht="15.25" customHeight="1" x14ac:dyDescent="0.2">
      <c r="A45" s="1">
        <v>41</v>
      </c>
      <c r="B45" s="27" t="s">
        <v>147</v>
      </c>
      <c r="C45" s="29">
        <v>55328</v>
      </c>
      <c r="D45" s="28" t="s">
        <v>148</v>
      </c>
      <c r="E45" s="30">
        <v>2012</v>
      </c>
      <c r="F45" s="31" t="s">
        <v>68</v>
      </c>
      <c r="G45" s="32"/>
      <c r="H45" s="33"/>
      <c r="I45" s="34" t="s">
        <v>68</v>
      </c>
      <c r="J45" s="38"/>
      <c r="K45" s="32"/>
      <c r="L45" s="32"/>
      <c r="M45" s="29" t="s">
        <v>68</v>
      </c>
      <c r="N45" s="36" t="s">
        <v>68</v>
      </c>
      <c r="O45" s="32"/>
      <c r="P45" s="32"/>
      <c r="Q45" s="32"/>
      <c r="R45" s="32"/>
      <c r="S45" s="32"/>
      <c r="T45" s="37">
        <v>8</v>
      </c>
      <c r="U45" s="83"/>
      <c r="V45" s="88"/>
      <c r="W45" s="89"/>
      <c r="X45" s="86"/>
      <c r="Y45" s="72"/>
      <c r="Z45" s="75" t="s">
        <v>68</v>
      </c>
      <c r="AA45" s="73"/>
      <c r="AB45" s="74"/>
      <c r="AC45" s="66"/>
      <c r="AD45" s="61"/>
      <c r="AE45" s="52"/>
      <c r="AF45" s="53"/>
      <c r="AG45" s="53"/>
      <c r="AH45" s="53"/>
      <c r="AI45" s="53"/>
      <c r="AJ45" s="53"/>
      <c r="AK45" s="54"/>
      <c r="AL45" s="96"/>
      <c r="AM45" s="73"/>
      <c r="AN45" s="77" t="s">
        <v>68</v>
      </c>
      <c r="AO45" s="73"/>
      <c r="AP45" s="73"/>
      <c r="AQ45" s="97"/>
      <c r="AR45" s="104"/>
      <c r="AS45" s="105"/>
      <c r="AT45" s="110"/>
      <c r="AU45" s="111"/>
      <c r="AV45" s="111"/>
      <c r="AW45" s="111"/>
      <c r="AX45" s="111"/>
      <c r="AY45" s="112"/>
      <c r="AZ45" s="119"/>
      <c r="BA45" s="120"/>
      <c r="BB45" s="125"/>
      <c r="BC45" s="126"/>
      <c r="BD45" s="129" t="s">
        <v>68</v>
      </c>
    </row>
    <row r="46" spans="1:56" ht="15.25" customHeight="1" x14ac:dyDescent="0.2">
      <c r="A46" s="1">
        <v>42</v>
      </c>
      <c r="B46" s="27" t="s">
        <v>149</v>
      </c>
      <c r="C46" s="29">
        <v>12016</v>
      </c>
      <c r="D46" s="28" t="s">
        <v>150</v>
      </c>
      <c r="E46" s="30">
        <v>2011</v>
      </c>
      <c r="F46" s="31" t="s">
        <v>68</v>
      </c>
      <c r="G46" s="32"/>
      <c r="H46" s="33"/>
      <c r="I46" s="34" t="s">
        <v>68</v>
      </c>
      <c r="J46" s="38"/>
      <c r="K46" s="29" t="s">
        <v>68</v>
      </c>
      <c r="L46" s="32"/>
      <c r="M46" s="29" t="s">
        <v>68</v>
      </c>
      <c r="N46" s="36" t="s">
        <v>68</v>
      </c>
      <c r="O46" s="32"/>
      <c r="P46" s="32"/>
      <c r="Q46" s="32"/>
      <c r="R46" s="32"/>
      <c r="S46" s="32"/>
      <c r="T46" s="37">
        <v>7</v>
      </c>
      <c r="U46" s="83"/>
      <c r="V46" s="88"/>
      <c r="W46" s="89"/>
      <c r="X46" s="86"/>
      <c r="Y46" s="72"/>
      <c r="Z46" s="72"/>
      <c r="AA46" s="73"/>
      <c r="AB46" s="74"/>
      <c r="AC46" s="66"/>
      <c r="AD46" s="61"/>
      <c r="AE46" s="52"/>
      <c r="AF46" s="55" t="s">
        <v>68</v>
      </c>
      <c r="AG46" s="53"/>
      <c r="AH46" s="53"/>
      <c r="AI46" s="53"/>
      <c r="AJ46" s="53"/>
      <c r="AK46" s="54"/>
      <c r="AL46" s="96"/>
      <c r="AM46" s="73"/>
      <c r="AN46" s="73"/>
      <c r="AO46" s="73"/>
      <c r="AP46" s="73"/>
      <c r="AQ46" s="97"/>
      <c r="AR46" s="104"/>
      <c r="AS46" s="105"/>
      <c r="AT46" s="110"/>
      <c r="AU46" s="111"/>
      <c r="AV46" s="111"/>
      <c r="AW46" s="111"/>
      <c r="AX46" s="111"/>
      <c r="AY46" s="112"/>
      <c r="AZ46" s="119"/>
      <c r="BA46" s="120"/>
      <c r="BB46" s="125"/>
      <c r="BC46" s="126"/>
      <c r="BD46" s="127"/>
    </row>
    <row r="47" spans="1:56" ht="15.25" customHeight="1" x14ac:dyDescent="0.2">
      <c r="A47" s="1">
        <v>43</v>
      </c>
      <c r="B47" s="27" t="s">
        <v>151</v>
      </c>
      <c r="C47" s="29">
        <v>98852</v>
      </c>
      <c r="D47" s="28" t="s">
        <v>152</v>
      </c>
      <c r="E47" s="30">
        <v>2013</v>
      </c>
      <c r="F47" s="31" t="s">
        <v>68</v>
      </c>
      <c r="G47" s="32"/>
      <c r="H47" s="33"/>
      <c r="I47" s="34" t="s">
        <v>68</v>
      </c>
      <c r="J47" s="38"/>
      <c r="K47" s="32"/>
      <c r="L47" s="32"/>
      <c r="M47" s="29" t="s">
        <v>68</v>
      </c>
      <c r="N47" s="36" t="s">
        <v>68</v>
      </c>
      <c r="O47" s="32"/>
      <c r="P47" s="32"/>
      <c r="Q47" s="32"/>
      <c r="R47" s="32"/>
      <c r="S47" s="32"/>
      <c r="T47" s="37">
        <v>7</v>
      </c>
      <c r="U47" s="83"/>
      <c r="V47" s="88"/>
      <c r="W47" s="89"/>
      <c r="X47" s="86"/>
      <c r="Y47" s="72"/>
      <c r="Z47" s="72"/>
      <c r="AA47" s="73"/>
      <c r="AB47" s="74"/>
      <c r="AC47" s="66"/>
      <c r="AD47" s="61"/>
      <c r="AE47" s="52"/>
      <c r="AF47" s="53"/>
      <c r="AG47" s="53"/>
      <c r="AH47" s="53"/>
      <c r="AI47" s="53"/>
      <c r="AJ47" s="53"/>
      <c r="AK47" s="54"/>
      <c r="AL47" s="96"/>
      <c r="AM47" s="73"/>
      <c r="AN47" s="73"/>
      <c r="AO47" s="73"/>
      <c r="AP47" s="73"/>
      <c r="AQ47" s="97"/>
      <c r="AR47" s="104"/>
      <c r="AS47" s="105"/>
      <c r="AT47" s="110"/>
      <c r="AU47" s="111"/>
      <c r="AV47" s="113" t="s">
        <v>68</v>
      </c>
      <c r="AW47" s="111"/>
      <c r="AX47" s="111"/>
      <c r="AY47" s="112"/>
      <c r="AZ47" s="119"/>
      <c r="BA47" s="120"/>
      <c r="BB47" s="125"/>
      <c r="BC47" s="126"/>
      <c r="BD47" s="127"/>
    </row>
    <row r="48" spans="1:56" ht="15.25" customHeight="1" x14ac:dyDescent="0.2">
      <c r="A48" s="1">
        <v>44</v>
      </c>
      <c r="B48" s="27" t="s">
        <v>153</v>
      </c>
      <c r="C48" s="29">
        <v>10706</v>
      </c>
      <c r="D48" s="28" t="s">
        <v>154</v>
      </c>
      <c r="E48" s="30">
        <v>2011</v>
      </c>
      <c r="F48" s="31" t="s">
        <v>68</v>
      </c>
      <c r="G48" s="32"/>
      <c r="H48" s="33"/>
      <c r="I48" s="34" t="s">
        <v>68</v>
      </c>
      <c r="J48" s="38"/>
      <c r="K48" s="32"/>
      <c r="L48" s="32"/>
      <c r="M48" s="29" t="s">
        <v>68</v>
      </c>
      <c r="N48" s="36" t="s">
        <v>68</v>
      </c>
      <c r="O48" s="32"/>
      <c r="P48" s="32"/>
      <c r="Q48" s="32"/>
      <c r="R48" s="32"/>
      <c r="S48" s="32"/>
      <c r="T48" s="37">
        <v>7</v>
      </c>
      <c r="U48" s="83"/>
      <c r="V48" s="88"/>
      <c r="W48" s="89"/>
      <c r="X48" s="86"/>
      <c r="Y48" s="72"/>
      <c r="Z48" s="72"/>
      <c r="AA48" s="73"/>
      <c r="AB48" s="74"/>
      <c r="AC48" s="66"/>
      <c r="AD48" s="61"/>
      <c r="AE48" s="52"/>
      <c r="AF48" s="53"/>
      <c r="AG48" s="53"/>
      <c r="AH48" s="53"/>
      <c r="AI48" s="53"/>
      <c r="AJ48" s="53"/>
      <c r="AK48" s="54"/>
      <c r="AL48" s="98" t="s">
        <v>68</v>
      </c>
      <c r="AM48" s="73"/>
      <c r="AN48" s="73"/>
      <c r="AO48" s="73"/>
      <c r="AP48" s="73"/>
      <c r="AQ48" s="99" t="s">
        <v>68</v>
      </c>
      <c r="AR48" s="104"/>
      <c r="AS48" s="105"/>
      <c r="AT48" s="110"/>
      <c r="AU48" s="111"/>
      <c r="AV48" s="111"/>
      <c r="AW48" s="111"/>
      <c r="AX48" s="111"/>
      <c r="AY48" s="112"/>
      <c r="AZ48" s="119"/>
      <c r="BA48" s="120"/>
      <c r="BB48" s="125"/>
      <c r="BC48" s="126"/>
      <c r="BD48" s="127"/>
    </row>
    <row r="49" spans="1:56" ht="15.25" customHeight="1" x14ac:dyDescent="0.2">
      <c r="A49" s="1">
        <v>45</v>
      </c>
      <c r="B49" s="27" t="s">
        <v>155</v>
      </c>
      <c r="C49" s="29">
        <v>53581</v>
      </c>
      <c r="D49" s="28" t="s">
        <v>156</v>
      </c>
      <c r="E49" s="30">
        <v>2014</v>
      </c>
      <c r="F49" s="31" t="s">
        <v>68</v>
      </c>
      <c r="G49" s="32"/>
      <c r="H49" s="33"/>
      <c r="I49" s="34" t="s">
        <v>68</v>
      </c>
      <c r="J49" s="38"/>
      <c r="K49" s="32"/>
      <c r="L49" s="29" t="s">
        <v>68</v>
      </c>
      <c r="M49" s="32"/>
      <c r="N49" s="36" t="s">
        <v>68</v>
      </c>
      <c r="O49" s="32"/>
      <c r="P49" s="32"/>
      <c r="Q49" s="32"/>
      <c r="R49" s="32"/>
      <c r="S49" s="32"/>
      <c r="T49" s="37">
        <v>7</v>
      </c>
      <c r="U49" s="83"/>
      <c r="V49" s="88"/>
      <c r="W49" s="89"/>
      <c r="X49" s="86"/>
      <c r="Y49" s="72"/>
      <c r="Z49" s="75" t="s">
        <v>68</v>
      </c>
      <c r="AA49" s="73"/>
      <c r="AB49" s="74"/>
      <c r="AC49" s="66"/>
      <c r="AD49" s="61"/>
      <c r="AE49" s="57" t="s">
        <v>68</v>
      </c>
      <c r="AF49" s="55" t="s">
        <v>68</v>
      </c>
      <c r="AG49" s="53"/>
      <c r="AH49" s="55" t="s">
        <v>68</v>
      </c>
      <c r="AI49" s="55" t="s">
        <v>68</v>
      </c>
      <c r="AJ49" s="55" t="s">
        <v>68</v>
      </c>
      <c r="AK49" s="56" t="s">
        <v>68</v>
      </c>
      <c r="AL49" s="96"/>
      <c r="AM49" s="73"/>
      <c r="AN49" s="73"/>
      <c r="AO49" s="73"/>
      <c r="AP49" s="73"/>
      <c r="AQ49" s="97"/>
      <c r="AR49" s="104"/>
      <c r="AS49" s="105"/>
      <c r="AT49" s="110"/>
      <c r="AU49" s="111"/>
      <c r="AV49" s="111"/>
      <c r="AW49" s="111"/>
      <c r="AX49" s="111"/>
      <c r="AY49" s="112"/>
      <c r="AZ49" s="119"/>
      <c r="BA49" s="120"/>
      <c r="BB49" s="125"/>
      <c r="BC49" s="126"/>
      <c r="BD49" s="127"/>
    </row>
    <row r="50" spans="1:56" ht="15.25" customHeight="1" x14ac:dyDescent="0.2">
      <c r="A50" s="1">
        <v>46</v>
      </c>
      <c r="B50" s="27" t="s">
        <v>157</v>
      </c>
      <c r="C50" s="29">
        <v>65131</v>
      </c>
      <c r="D50" s="28" t="s">
        <v>158</v>
      </c>
      <c r="E50" s="30">
        <v>2012</v>
      </c>
      <c r="F50" s="31" t="s">
        <v>68</v>
      </c>
      <c r="G50" s="32"/>
      <c r="H50" s="33"/>
      <c r="I50" s="34" t="s">
        <v>68</v>
      </c>
      <c r="J50" s="38"/>
      <c r="K50" s="32"/>
      <c r="L50" s="32"/>
      <c r="M50" s="29" t="s">
        <v>68</v>
      </c>
      <c r="N50" s="38"/>
      <c r="O50" s="32"/>
      <c r="P50" s="28" t="s">
        <v>68</v>
      </c>
      <c r="Q50" s="32"/>
      <c r="R50" s="32"/>
      <c r="S50" s="32"/>
      <c r="T50" s="37">
        <v>7</v>
      </c>
      <c r="U50" s="83"/>
      <c r="V50" s="90" t="s">
        <v>68</v>
      </c>
      <c r="W50" s="89"/>
      <c r="X50" s="85" t="s">
        <v>68</v>
      </c>
      <c r="Y50" s="72"/>
      <c r="Z50" s="75" t="s">
        <v>68</v>
      </c>
      <c r="AA50" s="73"/>
      <c r="AB50" s="74"/>
      <c r="AC50" s="66"/>
      <c r="AD50" s="61"/>
      <c r="AE50" s="52"/>
      <c r="AF50" s="53"/>
      <c r="AG50" s="53"/>
      <c r="AH50" s="53"/>
      <c r="AI50" s="53"/>
      <c r="AJ50" s="53"/>
      <c r="AK50" s="54"/>
      <c r="AL50" s="98" t="s">
        <v>68</v>
      </c>
      <c r="AM50" s="73"/>
      <c r="AN50" s="73"/>
      <c r="AO50" s="73"/>
      <c r="AP50" s="73"/>
      <c r="AQ50" s="97"/>
      <c r="AR50" s="104"/>
      <c r="AS50" s="105"/>
      <c r="AT50" s="110"/>
      <c r="AU50" s="111"/>
      <c r="AV50" s="111"/>
      <c r="AW50" s="111"/>
      <c r="AX50" s="111"/>
      <c r="AY50" s="112"/>
      <c r="AZ50" s="119"/>
      <c r="BA50" s="120"/>
      <c r="BB50" s="125"/>
      <c r="BC50" s="126"/>
      <c r="BD50" s="127"/>
    </row>
    <row r="51" spans="1:56" ht="15.25" customHeight="1" x14ac:dyDescent="0.2">
      <c r="A51" s="1">
        <v>47</v>
      </c>
      <c r="B51" s="27" t="s">
        <v>159</v>
      </c>
      <c r="C51" s="29">
        <v>85246</v>
      </c>
      <c r="D51" s="28" t="s">
        <v>160</v>
      </c>
      <c r="E51" s="30">
        <v>2017</v>
      </c>
      <c r="F51" s="31" t="s">
        <v>68</v>
      </c>
      <c r="G51" s="32"/>
      <c r="H51" s="33"/>
      <c r="I51" s="34" t="s">
        <v>68</v>
      </c>
      <c r="J51" s="38"/>
      <c r="K51" s="32"/>
      <c r="L51" s="32"/>
      <c r="M51" s="29" t="s">
        <v>68</v>
      </c>
      <c r="N51" s="36" t="s">
        <v>68</v>
      </c>
      <c r="O51" s="32"/>
      <c r="P51" s="32"/>
      <c r="Q51" s="32"/>
      <c r="R51" s="32"/>
      <c r="S51" s="32"/>
      <c r="T51" s="37">
        <v>7</v>
      </c>
      <c r="U51" s="83"/>
      <c r="V51" s="88"/>
      <c r="W51" s="89"/>
      <c r="X51" s="86"/>
      <c r="Y51" s="72"/>
      <c r="Z51" s="72"/>
      <c r="AA51" s="73"/>
      <c r="AB51" s="74"/>
      <c r="AC51" s="66"/>
      <c r="AD51" s="61"/>
      <c r="AE51" s="52"/>
      <c r="AF51" s="53"/>
      <c r="AG51" s="53"/>
      <c r="AH51" s="53"/>
      <c r="AI51" s="53"/>
      <c r="AJ51" s="53"/>
      <c r="AK51" s="54"/>
      <c r="AL51" s="96"/>
      <c r="AM51" s="73"/>
      <c r="AN51" s="73"/>
      <c r="AO51" s="73"/>
      <c r="AP51" s="73"/>
      <c r="AQ51" s="97"/>
      <c r="AR51" s="104"/>
      <c r="AS51" s="105"/>
      <c r="AT51" s="110"/>
      <c r="AU51" s="111"/>
      <c r="AV51" s="111"/>
      <c r="AW51" s="111"/>
      <c r="AX51" s="111"/>
      <c r="AY51" s="114" t="s">
        <v>68</v>
      </c>
      <c r="AZ51" s="119"/>
      <c r="BA51" s="120"/>
      <c r="BB51" s="125"/>
      <c r="BC51" s="126"/>
      <c r="BD51" s="127"/>
    </row>
    <row r="52" spans="1:56" ht="15.25" customHeight="1" x14ac:dyDescent="0.2">
      <c r="A52" s="1">
        <v>48</v>
      </c>
      <c r="B52" s="27" t="s">
        <v>161</v>
      </c>
      <c r="C52" s="29">
        <v>63821</v>
      </c>
      <c r="D52" s="28" t="s">
        <v>162</v>
      </c>
      <c r="E52" s="30">
        <v>2015</v>
      </c>
      <c r="F52" s="31" t="s">
        <v>68</v>
      </c>
      <c r="G52" s="32"/>
      <c r="H52" s="33"/>
      <c r="I52" s="34" t="s">
        <v>68</v>
      </c>
      <c r="J52" s="38"/>
      <c r="K52" s="32"/>
      <c r="L52" s="32"/>
      <c r="M52" s="29" t="s">
        <v>68</v>
      </c>
      <c r="N52" s="36" t="s">
        <v>68</v>
      </c>
      <c r="O52" s="32"/>
      <c r="P52" s="32"/>
      <c r="Q52" s="32"/>
      <c r="R52" s="32"/>
      <c r="S52" s="32"/>
      <c r="T52" s="37">
        <v>7</v>
      </c>
      <c r="U52" s="83"/>
      <c r="V52" s="88"/>
      <c r="W52" s="89"/>
      <c r="X52" s="86"/>
      <c r="Y52" s="72"/>
      <c r="Z52" s="72"/>
      <c r="AA52" s="73"/>
      <c r="AB52" s="74"/>
      <c r="AC52" s="66"/>
      <c r="AD52" s="61"/>
      <c r="AE52" s="52"/>
      <c r="AF52" s="53"/>
      <c r="AG52" s="53"/>
      <c r="AH52" s="53"/>
      <c r="AI52" s="53"/>
      <c r="AJ52" s="53"/>
      <c r="AK52" s="54"/>
      <c r="AL52" s="96"/>
      <c r="AM52" s="73"/>
      <c r="AN52" s="73"/>
      <c r="AO52" s="73"/>
      <c r="AP52" s="73"/>
      <c r="AQ52" s="97"/>
      <c r="AR52" s="104"/>
      <c r="AS52" s="105"/>
      <c r="AT52" s="110"/>
      <c r="AU52" s="111"/>
      <c r="AV52" s="113" t="s">
        <v>68</v>
      </c>
      <c r="AW52" s="111"/>
      <c r="AX52" s="111"/>
      <c r="AY52" s="112"/>
      <c r="AZ52" s="119"/>
      <c r="BA52" s="120"/>
      <c r="BB52" s="125"/>
      <c r="BC52" s="126"/>
      <c r="BD52" s="127"/>
    </row>
    <row r="53" spans="1:56" ht="15.25" customHeight="1" x14ac:dyDescent="0.2">
      <c r="A53" s="1">
        <v>49</v>
      </c>
      <c r="B53" s="27" t="s">
        <v>163</v>
      </c>
      <c r="C53" s="29">
        <v>105557</v>
      </c>
      <c r="D53" s="28" t="s">
        <v>164</v>
      </c>
      <c r="E53" s="30">
        <v>2020</v>
      </c>
      <c r="F53" s="31" t="s">
        <v>68</v>
      </c>
      <c r="G53" s="32"/>
      <c r="H53" s="33"/>
      <c r="I53" s="34" t="s">
        <v>68</v>
      </c>
      <c r="J53" s="38"/>
      <c r="K53" s="32"/>
      <c r="L53" s="28" t="s">
        <v>68</v>
      </c>
      <c r="M53" s="28" t="s">
        <v>68</v>
      </c>
      <c r="N53" s="36" t="s">
        <v>68</v>
      </c>
      <c r="O53" s="32"/>
      <c r="P53" s="32"/>
      <c r="Q53" s="32"/>
      <c r="R53" s="32"/>
      <c r="S53" s="32"/>
      <c r="T53" s="37">
        <v>7</v>
      </c>
      <c r="U53" s="83"/>
      <c r="V53" s="88"/>
      <c r="W53" s="89"/>
      <c r="X53" s="86"/>
      <c r="Y53" s="72"/>
      <c r="Z53" s="72"/>
      <c r="AA53" s="73"/>
      <c r="AB53" s="74"/>
      <c r="AC53" s="66"/>
      <c r="AD53" s="61"/>
      <c r="AE53" s="52"/>
      <c r="AF53" s="53"/>
      <c r="AG53" s="53"/>
      <c r="AH53" s="53"/>
      <c r="AI53" s="53"/>
      <c r="AJ53" s="53"/>
      <c r="AK53" s="54"/>
      <c r="AL53" s="98" t="s">
        <v>68</v>
      </c>
      <c r="AM53" s="73"/>
      <c r="AN53" s="77" t="s">
        <v>68</v>
      </c>
      <c r="AO53" s="73"/>
      <c r="AP53" s="73"/>
      <c r="AQ53" s="97"/>
      <c r="AR53" s="104"/>
      <c r="AS53" s="105"/>
      <c r="AT53" s="110"/>
      <c r="AU53" s="111"/>
      <c r="AV53" s="111"/>
      <c r="AW53" s="111"/>
      <c r="AX53" s="111"/>
      <c r="AY53" s="112"/>
      <c r="AZ53" s="119"/>
      <c r="BA53" s="120"/>
      <c r="BB53" s="125"/>
      <c r="BC53" s="126"/>
      <c r="BD53" s="127"/>
    </row>
    <row r="54" spans="1:56" ht="15.25" customHeight="1" x14ac:dyDescent="0.2">
      <c r="A54" s="1">
        <v>50</v>
      </c>
      <c r="B54" s="27" t="s">
        <v>165</v>
      </c>
      <c r="C54" s="29">
        <v>124311</v>
      </c>
      <c r="D54" s="28" t="s">
        <v>166</v>
      </c>
      <c r="E54" s="30">
        <v>2019</v>
      </c>
      <c r="F54" s="31" t="s">
        <v>68</v>
      </c>
      <c r="G54" s="32"/>
      <c r="H54" s="33"/>
      <c r="I54" s="34" t="s">
        <v>68</v>
      </c>
      <c r="J54" s="38"/>
      <c r="K54" s="28" t="s">
        <v>68</v>
      </c>
      <c r="L54" s="32"/>
      <c r="M54" s="32"/>
      <c r="N54" s="36" t="s">
        <v>68</v>
      </c>
      <c r="O54" s="32"/>
      <c r="P54" s="32"/>
      <c r="Q54" s="32"/>
      <c r="R54" s="32"/>
      <c r="S54" s="32"/>
      <c r="T54" s="37">
        <v>7</v>
      </c>
      <c r="U54" s="83"/>
      <c r="V54" s="88"/>
      <c r="W54" s="89"/>
      <c r="X54" s="86"/>
      <c r="Y54" s="72"/>
      <c r="Z54" s="72"/>
      <c r="AA54" s="73"/>
      <c r="AB54" s="74"/>
      <c r="AC54" s="66"/>
      <c r="AD54" s="61"/>
      <c r="AE54" s="52"/>
      <c r="AF54" s="53"/>
      <c r="AG54" s="53"/>
      <c r="AH54" s="53"/>
      <c r="AI54" s="53"/>
      <c r="AJ54" s="53"/>
      <c r="AK54" s="54"/>
      <c r="AL54" s="98" t="s">
        <v>68</v>
      </c>
      <c r="AM54" s="73"/>
      <c r="AN54" s="73"/>
      <c r="AO54" s="73"/>
      <c r="AP54" s="73"/>
      <c r="AQ54" s="97"/>
      <c r="AR54" s="104"/>
      <c r="AS54" s="105"/>
      <c r="AT54" s="110"/>
      <c r="AU54" s="111"/>
      <c r="AV54" s="111"/>
      <c r="AW54" s="111"/>
      <c r="AX54" s="111"/>
      <c r="AY54" s="112"/>
      <c r="AZ54" s="119"/>
      <c r="BA54" s="120"/>
      <c r="BB54" s="125"/>
      <c r="BC54" s="126"/>
      <c r="BD54" s="127"/>
    </row>
    <row r="55" spans="1:56" ht="15.25" customHeight="1" x14ac:dyDescent="0.2">
      <c r="A55" s="1">
        <v>51</v>
      </c>
      <c r="B55" s="27" t="s">
        <v>167</v>
      </c>
      <c r="C55" s="29">
        <v>94163</v>
      </c>
      <c r="D55" s="28" t="s">
        <v>168</v>
      </c>
      <c r="E55" s="30">
        <v>2017</v>
      </c>
      <c r="F55" s="31" t="s">
        <v>68</v>
      </c>
      <c r="G55" s="32"/>
      <c r="H55" s="33"/>
      <c r="I55" s="34" t="s">
        <v>68</v>
      </c>
      <c r="J55" s="38"/>
      <c r="K55" s="32"/>
      <c r="L55" s="32"/>
      <c r="M55" s="29" t="s">
        <v>68</v>
      </c>
      <c r="N55" s="36" t="s">
        <v>68</v>
      </c>
      <c r="O55" s="32"/>
      <c r="P55" s="32"/>
      <c r="Q55" s="32"/>
      <c r="R55" s="32"/>
      <c r="S55" s="32"/>
      <c r="T55" s="37">
        <v>7</v>
      </c>
      <c r="U55" s="83"/>
      <c r="V55" s="88"/>
      <c r="W55" s="89"/>
      <c r="X55" s="86"/>
      <c r="Y55" s="72"/>
      <c r="Z55" s="72"/>
      <c r="AA55" s="73"/>
      <c r="AB55" s="74"/>
      <c r="AC55" s="66"/>
      <c r="AD55" s="61"/>
      <c r="AE55" s="52"/>
      <c r="AF55" s="53"/>
      <c r="AG55" s="53"/>
      <c r="AH55" s="53"/>
      <c r="AI55" s="53"/>
      <c r="AJ55" s="53"/>
      <c r="AK55" s="54"/>
      <c r="AL55" s="96"/>
      <c r="AM55" s="73"/>
      <c r="AN55" s="77" t="s">
        <v>68</v>
      </c>
      <c r="AO55" s="73"/>
      <c r="AP55" s="73"/>
      <c r="AQ55" s="97"/>
      <c r="AR55" s="106" t="s">
        <v>68</v>
      </c>
      <c r="AS55" s="105"/>
      <c r="AT55" s="110"/>
      <c r="AU55" s="111"/>
      <c r="AV55" s="111"/>
      <c r="AW55" s="111"/>
      <c r="AX55" s="111"/>
      <c r="AY55" s="112"/>
      <c r="AZ55" s="119"/>
      <c r="BA55" s="120"/>
      <c r="BB55" s="125"/>
      <c r="BC55" s="126"/>
      <c r="BD55" s="127"/>
    </row>
    <row r="56" spans="1:56" ht="15.25" customHeight="1" x14ac:dyDescent="0.2">
      <c r="A56" s="1">
        <v>52</v>
      </c>
      <c r="B56" s="27" t="s">
        <v>169</v>
      </c>
      <c r="C56" s="29">
        <v>83412</v>
      </c>
      <c r="D56" s="28" t="s">
        <v>170</v>
      </c>
      <c r="E56" s="30">
        <v>2019</v>
      </c>
      <c r="F56" s="31" t="s">
        <v>68</v>
      </c>
      <c r="G56" s="32"/>
      <c r="H56" s="33"/>
      <c r="I56" s="34" t="s">
        <v>68</v>
      </c>
      <c r="J56" s="38"/>
      <c r="K56" s="32"/>
      <c r="L56" s="32"/>
      <c r="M56" s="29" t="s">
        <v>68</v>
      </c>
      <c r="N56" s="36" t="s">
        <v>68</v>
      </c>
      <c r="O56" s="32"/>
      <c r="P56" s="32"/>
      <c r="Q56" s="32"/>
      <c r="R56" s="32"/>
      <c r="S56" s="32"/>
      <c r="T56" s="37">
        <v>7</v>
      </c>
      <c r="U56" s="83"/>
      <c r="V56" s="88"/>
      <c r="W56" s="89"/>
      <c r="X56" s="86"/>
      <c r="Y56" s="72"/>
      <c r="Z56" s="72"/>
      <c r="AA56" s="73"/>
      <c r="AB56" s="74"/>
      <c r="AC56" s="66"/>
      <c r="AD56" s="61"/>
      <c r="AE56" s="52"/>
      <c r="AF56" s="53"/>
      <c r="AG56" s="53"/>
      <c r="AH56" s="53"/>
      <c r="AI56" s="53"/>
      <c r="AJ56" s="53"/>
      <c r="AK56" s="54"/>
      <c r="AL56" s="96"/>
      <c r="AM56" s="73"/>
      <c r="AN56" s="73"/>
      <c r="AO56" s="73"/>
      <c r="AP56" s="73"/>
      <c r="AQ56" s="97"/>
      <c r="AR56" s="106" t="s">
        <v>68</v>
      </c>
      <c r="AS56" s="105"/>
      <c r="AT56" s="110"/>
      <c r="AU56" s="111"/>
      <c r="AV56" s="111"/>
      <c r="AW56" s="111"/>
      <c r="AX56" s="113" t="s">
        <v>68</v>
      </c>
      <c r="AY56" s="112"/>
      <c r="AZ56" s="119"/>
      <c r="BA56" s="120"/>
      <c r="BB56" s="125"/>
      <c r="BC56" s="126"/>
      <c r="BD56" s="127"/>
    </row>
    <row r="57" spans="1:56" ht="15.25" customHeight="1" x14ac:dyDescent="0.2">
      <c r="A57" s="1">
        <v>53</v>
      </c>
      <c r="B57" s="27" t="s">
        <v>171</v>
      </c>
      <c r="C57" s="29">
        <v>92615</v>
      </c>
      <c r="D57" s="28" t="s">
        <v>172</v>
      </c>
      <c r="E57" s="30">
        <v>2012</v>
      </c>
      <c r="F57" s="31" t="s">
        <v>68</v>
      </c>
      <c r="G57" s="32"/>
      <c r="H57" s="33"/>
      <c r="I57" s="34" t="s">
        <v>68</v>
      </c>
      <c r="J57" s="38"/>
      <c r="K57" s="32"/>
      <c r="L57" s="32"/>
      <c r="M57" s="29" t="s">
        <v>68</v>
      </c>
      <c r="N57" s="36" t="s">
        <v>68</v>
      </c>
      <c r="O57" s="32"/>
      <c r="P57" s="32"/>
      <c r="Q57" s="32"/>
      <c r="R57" s="32"/>
      <c r="S57" s="32"/>
      <c r="T57" s="37">
        <v>7</v>
      </c>
      <c r="U57" s="83"/>
      <c r="V57" s="88"/>
      <c r="W57" s="89"/>
      <c r="X57" s="86"/>
      <c r="Y57" s="72"/>
      <c r="Z57" s="72"/>
      <c r="AA57" s="73"/>
      <c r="AB57" s="74"/>
      <c r="AC57" s="66"/>
      <c r="AD57" s="61"/>
      <c r="AE57" s="52"/>
      <c r="AF57" s="53"/>
      <c r="AG57" s="53"/>
      <c r="AH57" s="53"/>
      <c r="AI57" s="53"/>
      <c r="AJ57" s="53"/>
      <c r="AK57" s="54"/>
      <c r="AL57" s="96"/>
      <c r="AM57" s="73"/>
      <c r="AN57" s="73"/>
      <c r="AO57" s="73"/>
      <c r="AP57" s="73"/>
      <c r="AQ57" s="97"/>
      <c r="AR57" s="104"/>
      <c r="AS57" s="105"/>
      <c r="AT57" s="110"/>
      <c r="AU57" s="111"/>
      <c r="AV57" s="113" t="s">
        <v>68</v>
      </c>
      <c r="AW57" s="111"/>
      <c r="AX57" s="111"/>
      <c r="AY57" s="112"/>
      <c r="AZ57" s="119"/>
      <c r="BA57" s="120"/>
      <c r="BB57" s="125"/>
      <c r="BC57" s="126"/>
      <c r="BD57" s="127"/>
    </row>
    <row r="58" spans="1:56" ht="15.25" customHeight="1" x14ac:dyDescent="0.2">
      <c r="A58" s="1">
        <v>54</v>
      </c>
      <c r="B58" s="27" t="s">
        <v>173</v>
      </c>
      <c r="C58" s="29">
        <v>94677</v>
      </c>
      <c r="D58" s="28" t="s">
        <v>174</v>
      </c>
      <c r="E58" s="30">
        <v>2012</v>
      </c>
      <c r="F58" s="31" t="s">
        <v>68</v>
      </c>
      <c r="G58" s="32"/>
      <c r="H58" s="33"/>
      <c r="I58" s="34" t="s">
        <v>68</v>
      </c>
      <c r="J58" s="35" t="s">
        <v>68</v>
      </c>
      <c r="K58" s="32"/>
      <c r="L58" s="29" t="s">
        <v>68</v>
      </c>
      <c r="M58" s="32"/>
      <c r="N58" s="36" t="s">
        <v>68</v>
      </c>
      <c r="O58" s="32"/>
      <c r="P58" s="32"/>
      <c r="Q58" s="32"/>
      <c r="R58" s="32"/>
      <c r="S58" s="32"/>
      <c r="T58" s="37">
        <v>8</v>
      </c>
      <c r="U58" s="83"/>
      <c r="V58" s="88"/>
      <c r="W58" s="89"/>
      <c r="X58" s="86"/>
      <c r="Y58" s="72"/>
      <c r="Z58" s="72"/>
      <c r="AA58" s="73"/>
      <c r="AB58" s="74"/>
      <c r="AC58" s="66"/>
      <c r="AD58" s="61"/>
      <c r="AE58" s="52"/>
      <c r="AF58" s="53"/>
      <c r="AG58" s="53"/>
      <c r="AH58" s="53"/>
      <c r="AI58" s="53"/>
      <c r="AJ58" s="55" t="s">
        <v>68</v>
      </c>
      <c r="AK58" s="56" t="s">
        <v>68</v>
      </c>
      <c r="AL58" s="96"/>
      <c r="AM58" s="73"/>
      <c r="AN58" s="73"/>
      <c r="AO58" s="73"/>
      <c r="AP58" s="73"/>
      <c r="AQ58" s="97"/>
      <c r="AR58" s="104"/>
      <c r="AS58" s="105"/>
      <c r="AT58" s="110"/>
      <c r="AU58" s="111"/>
      <c r="AV58" s="111"/>
      <c r="AW58" s="111"/>
      <c r="AX58" s="111"/>
      <c r="AY58" s="112"/>
      <c r="AZ58" s="119"/>
      <c r="BA58" s="120"/>
      <c r="BB58" s="125"/>
      <c r="BC58" s="126"/>
      <c r="BD58" s="127"/>
    </row>
    <row r="59" spans="1:56" ht="15.25" customHeight="1" x14ac:dyDescent="0.2">
      <c r="A59" s="1">
        <v>55</v>
      </c>
      <c r="B59" s="27" t="s">
        <v>175</v>
      </c>
      <c r="C59" s="29">
        <v>40340</v>
      </c>
      <c r="D59" s="28" t="s">
        <v>176</v>
      </c>
      <c r="E59" s="30">
        <v>2019</v>
      </c>
      <c r="F59" s="31" t="s">
        <v>68</v>
      </c>
      <c r="G59" s="32"/>
      <c r="H59" s="33"/>
      <c r="I59" s="34" t="s">
        <v>68</v>
      </c>
      <c r="J59" s="38"/>
      <c r="K59" s="32"/>
      <c r="L59" s="29" t="s">
        <v>68</v>
      </c>
      <c r="M59" s="29" t="s">
        <v>68</v>
      </c>
      <c r="N59" s="36" t="s">
        <v>68</v>
      </c>
      <c r="O59" s="32"/>
      <c r="P59" s="32"/>
      <c r="Q59" s="32"/>
      <c r="R59" s="32"/>
      <c r="S59" s="32"/>
      <c r="T59" s="37">
        <v>7</v>
      </c>
      <c r="U59" s="83"/>
      <c r="V59" s="88"/>
      <c r="W59" s="89"/>
      <c r="X59" s="86"/>
      <c r="Y59" s="72"/>
      <c r="Z59" s="75" t="s">
        <v>68</v>
      </c>
      <c r="AA59" s="73"/>
      <c r="AB59" s="74"/>
      <c r="AC59" s="66"/>
      <c r="AD59" s="61"/>
      <c r="AE59" s="52"/>
      <c r="AF59" s="53"/>
      <c r="AG59" s="53"/>
      <c r="AH59" s="53"/>
      <c r="AI59" s="53"/>
      <c r="AJ59" s="53"/>
      <c r="AK59" s="56" t="s">
        <v>68</v>
      </c>
      <c r="AL59" s="96"/>
      <c r="AM59" s="73"/>
      <c r="AN59" s="73"/>
      <c r="AO59" s="73"/>
      <c r="AP59" s="73"/>
      <c r="AQ59" s="97"/>
      <c r="AR59" s="104"/>
      <c r="AS59" s="107" t="s">
        <v>68</v>
      </c>
      <c r="AT59" s="110"/>
      <c r="AU59" s="111"/>
      <c r="AV59" s="111"/>
      <c r="AW59" s="111"/>
      <c r="AX59" s="111"/>
      <c r="AY59" s="112"/>
      <c r="AZ59" s="119"/>
      <c r="BA59" s="120"/>
      <c r="BB59" s="125"/>
      <c r="BC59" s="126"/>
      <c r="BD59" s="127"/>
    </row>
    <row r="60" spans="1:56" ht="15.25" customHeight="1" x14ac:dyDescent="0.2">
      <c r="A60" s="1">
        <v>56</v>
      </c>
      <c r="B60" s="27" t="s">
        <v>177</v>
      </c>
      <c r="C60" s="29">
        <v>62209</v>
      </c>
      <c r="D60" s="28" t="s">
        <v>178</v>
      </c>
      <c r="E60" s="30">
        <v>2018</v>
      </c>
      <c r="F60" s="31" t="s">
        <v>68</v>
      </c>
      <c r="G60" s="32"/>
      <c r="H60" s="33"/>
      <c r="I60" s="34" t="s">
        <v>68</v>
      </c>
      <c r="J60" s="38"/>
      <c r="K60" s="32"/>
      <c r="L60" s="29" t="s">
        <v>68</v>
      </c>
      <c r="M60" s="32"/>
      <c r="N60" s="36" t="s">
        <v>68</v>
      </c>
      <c r="O60" s="32"/>
      <c r="P60" s="32"/>
      <c r="Q60" s="32"/>
      <c r="R60" s="32"/>
      <c r="S60" s="32"/>
      <c r="T60" s="37">
        <v>7</v>
      </c>
      <c r="U60" s="83"/>
      <c r="V60" s="88"/>
      <c r="W60" s="89"/>
      <c r="X60" s="85" t="s">
        <v>68</v>
      </c>
      <c r="Y60" s="72"/>
      <c r="Z60" s="75" t="s">
        <v>68</v>
      </c>
      <c r="AA60" s="73"/>
      <c r="AB60" s="74"/>
      <c r="AC60" s="66"/>
      <c r="AD60" s="61"/>
      <c r="AE60" s="52"/>
      <c r="AF60" s="53"/>
      <c r="AG60" s="53"/>
      <c r="AH60" s="53"/>
      <c r="AI60" s="53"/>
      <c r="AJ60" s="53"/>
      <c r="AK60" s="54"/>
      <c r="AL60" s="96"/>
      <c r="AM60" s="73"/>
      <c r="AN60" s="73"/>
      <c r="AO60" s="73"/>
      <c r="AP60" s="73"/>
      <c r="AQ60" s="97"/>
      <c r="AR60" s="104"/>
      <c r="AS60" s="105"/>
      <c r="AT60" s="110"/>
      <c r="AU60" s="111"/>
      <c r="AV60" s="111"/>
      <c r="AW60" s="111"/>
      <c r="AX60" s="111"/>
      <c r="AY60" s="112"/>
      <c r="AZ60" s="119"/>
      <c r="BA60" s="120"/>
      <c r="BB60" s="125"/>
      <c r="BC60" s="126"/>
      <c r="BD60" s="127"/>
    </row>
    <row r="61" spans="1:56" ht="15.25" customHeight="1" x14ac:dyDescent="0.2">
      <c r="A61" s="1">
        <v>57</v>
      </c>
      <c r="B61" s="27" t="s">
        <v>179</v>
      </c>
      <c r="C61" s="29">
        <v>93314</v>
      </c>
      <c r="D61" s="28" t="s">
        <v>180</v>
      </c>
      <c r="E61" s="30">
        <v>2011</v>
      </c>
      <c r="F61" s="31" t="s">
        <v>68</v>
      </c>
      <c r="G61" s="32"/>
      <c r="H61" s="33"/>
      <c r="I61" s="34" t="s">
        <v>68</v>
      </c>
      <c r="J61" s="38"/>
      <c r="K61" s="32"/>
      <c r="L61" s="29" t="s">
        <v>68</v>
      </c>
      <c r="M61" s="29" t="s">
        <v>68</v>
      </c>
      <c r="N61" s="36" t="s">
        <v>68</v>
      </c>
      <c r="O61" s="32"/>
      <c r="P61" s="32"/>
      <c r="Q61" s="32"/>
      <c r="R61" s="32"/>
      <c r="S61" s="32"/>
      <c r="T61" s="37">
        <v>2</v>
      </c>
      <c r="U61" s="83"/>
      <c r="V61" s="88"/>
      <c r="W61" s="89"/>
      <c r="X61" s="86"/>
      <c r="Y61" s="72"/>
      <c r="Z61" s="72"/>
      <c r="AA61" s="73"/>
      <c r="AB61" s="76" t="s">
        <v>68</v>
      </c>
      <c r="AC61" s="66"/>
      <c r="AD61" s="61"/>
      <c r="AE61" s="52"/>
      <c r="AF61" s="53"/>
      <c r="AG61" s="53"/>
      <c r="AH61" s="53"/>
      <c r="AI61" s="53"/>
      <c r="AJ61" s="53"/>
      <c r="AK61" s="54"/>
      <c r="AL61" s="98" t="s">
        <v>68</v>
      </c>
      <c r="AM61" s="77" t="s">
        <v>68</v>
      </c>
      <c r="AN61" s="73"/>
      <c r="AO61" s="73"/>
      <c r="AP61" s="77" t="s">
        <v>68</v>
      </c>
      <c r="AQ61" s="99" t="s">
        <v>68</v>
      </c>
      <c r="AR61" s="104"/>
      <c r="AS61" s="105"/>
      <c r="AT61" s="110"/>
      <c r="AU61" s="111"/>
      <c r="AV61" s="113" t="s">
        <v>68</v>
      </c>
      <c r="AW61" s="111"/>
      <c r="AX61" s="111"/>
      <c r="AY61" s="112"/>
      <c r="AZ61" s="119"/>
      <c r="BA61" s="120"/>
      <c r="BB61" s="128" t="s">
        <v>68</v>
      </c>
      <c r="BC61" s="126"/>
      <c r="BD61" s="129" t="s">
        <v>68</v>
      </c>
    </row>
    <row r="62" spans="1:56" ht="15.25" customHeight="1" x14ac:dyDescent="0.2">
      <c r="A62" s="1">
        <v>58</v>
      </c>
      <c r="B62" s="27" t="s">
        <v>181</v>
      </c>
      <c r="C62" s="29">
        <v>83269</v>
      </c>
      <c r="D62" s="28" t="s">
        <v>182</v>
      </c>
      <c r="E62" s="30">
        <v>2019</v>
      </c>
      <c r="F62" s="31" t="s">
        <v>68</v>
      </c>
      <c r="G62" s="32"/>
      <c r="H62" s="33"/>
      <c r="I62" s="34" t="s">
        <v>68</v>
      </c>
      <c r="J62" s="38"/>
      <c r="K62" s="32"/>
      <c r="L62" s="29" t="s">
        <v>68</v>
      </c>
      <c r="M62" s="29" t="s">
        <v>68</v>
      </c>
      <c r="N62" s="36" t="s">
        <v>68</v>
      </c>
      <c r="O62" s="32"/>
      <c r="P62" s="32"/>
      <c r="Q62" s="32"/>
      <c r="R62" s="32"/>
      <c r="S62" s="32"/>
      <c r="T62" s="37">
        <v>2</v>
      </c>
      <c r="U62" s="83"/>
      <c r="V62" s="88"/>
      <c r="W62" s="89"/>
      <c r="X62" s="86"/>
      <c r="Y62" s="72"/>
      <c r="Z62" s="72"/>
      <c r="AA62" s="73"/>
      <c r="AB62" s="76" t="s">
        <v>68</v>
      </c>
      <c r="AC62" s="66"/>
      <c r="AD62" s="61"/>
      <c r="AE62" s="52"/>
      <c r="AF62" s="53"/>
      <c r="AG62" s="53"/>
      <c r="AH62" s="53"/>
      <c r="AI62" s="53"/>
      <c r="AJ62" s="53"/>
      <c r="AK62" s="54"/>
      <c r="AL62" s="98" t="s">
        <v>68</v>
      </c>
      <c r="AM62" s="77" t="s">
        <v>68</v>
      </c>
      <c r="AN62" s="73"/>
      <c r="AO62" s="73"/>
      <c r="AP62" s="77" t="s">
        <v>68</v>
      </c>
      <c r="AQ62" s="99" t="s">
        <v>68</v>
      </c>
      <c r="AR62" s="104"/>
      <c r="AS62" s="105"/>
      <c r="AT62" s="110"/>
      <c r="AU62" s="111"/>
      <c r="AV62" s="113" t="s">
        <v>68</v>
      </c>
      <c r="AW62" s="111"/>
      <c r="AX62" s="111"/>
      <c r="AY62" s="112"/>
      <c r="AZ62" s="119"/>
      <c r="BA62" s="120"/>
      <c r="BB62" s="128" t="s">
        <v>68</v>
      </c>
      <c r="BC62" s="126"/>
      <c r="BD62" s="129" t="s">
        <v>68</v>
      </c>
    </row>
    <row r="63" spans="1:56" ht="15.25" customHeight="1" x14ac:dyDescent="0.2">
      <c r="A63" s="1">
        <v>59</v>
      </c>
      <c r="B63" s="27" t="s">
        <v>183</v>
      </c>
      <c r="C63" s="29">
        <v>202709</v>
      </c>
      <c r="D63" s="28" t="s">
        <v>184</v>
      </c>
      <c r="E63" s="30">
        <v>2021</v>
      </c>
      <c r="F63" s="31" t="s">
        <v>68</v>
      </c>
      <c r="G63" s="32"/>
      <c r="H63" s="33"/>
      <c r="I63" s="34" t="s">
        <v>68</v>
      </c>
      <c r="J63" s="38"/>
      <c r="K63" s="32"/>
      <c r="L63" s="32"/>
      <c r="M63" s="28" t="s">
        <v>68</v>
      </c>
      <c r="N63" s="38"/>
      <c r="O63" s="32"/>
      <c r="P63" s="32"/>
      <c r="Q63" s="32"/>
      <c r="R63" s="28" t="s">
        <v>68</v>
      </c>
      <c r="S63" s="32"/>
      <c r="T63" s="37">
        <v>7</v>
      </c>
      <c r="U63" s="83"/>
      <c r="V63" s="88"/>
      <c r="W63" s="89"/>
      <c r="X63" s="86"/>
      <c r="Y63" s="72"/>
      <c r="Z63" s="75" t="s">
        <v>68</v>
      </c>
      <c r="AA63" s="73"/>
      <c r="AB63" s="74"/>
      <c r="AC63" s="66"/>
      <c r="AD63" s="61"/>
      <c r="AE63" s="52"/>
      <c r="AF63" s="53"/>
      <c r="AG63" s="53"/>
      <c r="AH63" s="53"/>
      <c r="AI63" s="53"/>
      <c r="AJ63" s="53"/>
      <c r="AK63" s="54"/>
      <c r="AL63" s="96"/>
      <c r="AM63" s="73"/>
      <c r="AN63" s="73"/>
      <c r="AO63" s="73"/>
      <c r="AP63" s="73"/>
      <c r="AQ63" s="97"/>
      <c r="AR63" s="104"/>
      <c r="AS63" s="105"/>
      <c r="AT63" s="110"/>
      <c r="AU63" s="111"/>
      <c r="AV63" s="113" t="s">
        <v>68</v>
      </c>
      <c r="AW63" s="111"/>
      <c r="AX63" s="111"/>
      <c r="AY63" s="112"/>
      <c r="AZ63" s="119"/>
      <c r="BA63" s="120"/>
      <c r="BB63" s="125"/>
      <c r="BC63" s="126"/>
      <c r="BD63" s="127"/>
    </row>
    <row r="64" spans="1:56" ht="15.25" customHeight="1" x14ac:dyDescent="0.2">
      <c r="A64" s="1">
        <v>60</v>
      </c>
      <c r="B64" s="27" t="s">
        <v>185</v>
      </c>
      <c r="C64" s="29">
        <v>154159</v>
      </c>
      <c r="D64" s="28" t="s">
        <v>186</v>
      </c>
      <c r="E64" s="30">
        <v>2020</v>
      </c>
      <c r="F64" s="31" t="s">
        <v>68</v>
      </c>
      <c r="G64" s="32"/>
      <c r="H64" s="33"/>
      <c r="I64" s="34" t="s">
        <v>68</v>
      </c>
      <c r="J64" s="38"/>
      <c r="K64" s="32"/>
      <c r="L64" s="32"/>
      <c r="M64" s="28" t="s">
        <v>68</v>
      </c>
      <c r="N64" s="36" t="s">
        <v>68</v>
      </c>
      <c r="O64" s="32"/>
      <c r="P64" s="32"/>
      <c r="Q64" s="32"/>
      <c r="R64" s="32"/>
      <c r="S64" s="32"/>
      <c r="T64" s="37">
        <v>7</v>
      </c>
      <c r="U64" s="83"/>
      <c r="V64" s="88"/>
      <c r="W64" s="89"/>
      <c r="X64" s="86"/>
      <c r="Y64" s="72"/>
      <c r="Z64" s="72"/>
      <c r="AA64" s="73"/>
      <c r="AB64" s="74"/>
      <c r="AC64" s="66"/>
      <c r="AD64" s="61"/>
      <c r="AE64" s="52"/>
      <c r="AF64" s="53"/>
      <c r="AG64" s="53"/>
      <c r="AH64" s="53"/>
      <c r="AI64" s="53"/>
      <c r="AJ64" s="53"/>
      <c r="AK64" s="54"/>
      <c r="AL64" s="98" t="s">
        <v>68</v>
      </c>
      <c r="AM64" s="73"/>
      <c r="AN64" s="73"/>
      <c r="AO64" s="73"/>
      <c r="AP64" s="73"/>
      <c r="AQ64" s="97"/>
      <c r="AR64" s="104"/>
      <c r="AS64" s="105"/>
      <c r="AT64" s="110"/>
      <c r="AU64" s="111"/>
      <c r="AV64" s="111"/>
      <c r="AW64" s="111"/>
      <c r="AX64" s="111"/>
      <c r="AY64" s="112"/>
      <c r="AZ64" s="119"/>
      <c r="BA64" s="120"/>
      <c r="BB64" s="125"/>
      <c r="BC64" s="126"/>
      <c r="BD64" s="127"/>
    </row>
    <row r="65" spans="1:56" ht="15.25" customHeight="1" x14ac:dyDescent="0.2">
      <c r="A65" s="1">
        <v>61</v>
      </c>
      <c r="B65" s="27" t="s">
        <v>187</v>
      </c>
      <c r="C65" s="29">
        <v>51536</v>
      </c>
      <c r="D65" s="28" t="s">
        <v>188</v>
      </c>
      <c r="E65" s="30">
        <v>2011</v>
      </c>
      <c r="F65" s="31" t="s">
        <v>68</v>
      </c>
      <c r="G65" s="32"/>
      <c r="H65" s="33"/>
      <c r="I65" s="34" t="s">
        <v>68</v>
      </c>
      <c r="J65" s="35" t="s">
        <v>68</v>
      </c>
      <c r="K65" s="32"/>
      <c r="L65" s="32"/>
      <c r="M65" s="32"/>
      <c r="N65" s="36" t="s">
        <v>68</v>
      </c>
      <c r="O65" s="32"/>
      <c r="P65" s="32"/>
      <c r="Q65" s="32"/>
      <c r="R65" s="32"/>
      <c r="S65" s="32"/>
      <c r="T65" s="37">
        <v>7</v>
      </c>
      <c r="U65" s="83"/>
      <c r="V65" s="88"/>
      <c r="W65" s="89"/>
      <c r="X65" s="86"/>
      <c r="Y65" s="72"/>
      <c r="Z65" s="72"/>
      <c r="AA65" s="73"/>
      <c r="AB65" s="74"/>
      <c r="AC65" s="66"/>
      <c r="AD65" s="61"/>
      <c r="AE65" s="52"/>
      <c r="AF65" s="55" t="s">
        <v>68</v>
      </c>
      <c r="AG65" s="53"/>
      <c r="AH65" s="53"/>
      <c r="AI65" s="53"/>
      <c r="AJ65" s="53"/>
      <c r="AK65" s="54"/>
      <c r="AL65" s="96"/>
      <c r="AM65" s="73"/>
      <c r="AN65" s="73"/>
      <c r="AO65" s="73"/>
      <c r="AP65" s="73"/>
      <c r="AQ65" s="97"/>
      <c r="AR65" s="104"/>
      <c r="AS65" s="105"/>
      <c r="AT65" s="110"/>
      <c r="AU65" s="111"/>
      <c r="AV65" s="111"/>
      <c r="AW65" s="111"/>
      <c r="AX65" s="111"/>
      <c r="AY65" s="112"/>
      <c r="AZ65" s="119"/>
      <c r="BA65" s="120"/>
      <c r="BB65" s="125"/>
      <c r="BC65" s="126"/>
      <c r="BD65" s="127"/>
    </row>
    <row r="66" spans="1:56" ht="15.25" customHeight="1" x14ac:dyDescent="0.2">
      <c r="A66" s="1">
        <v>62</v>
      </c>
      <c r="B66" s="27" t="s">
        <v>189</v>
      </c>
      <c r="C66" s="29">
        <v>36981</v>
      </c>
      <c r="D66" s="28" t="s">
        <v>190</v>
      </c>
      <c r="E66" s="30">
        <v>2012</v>
      </c>
      <c r="F66" s="31" t="s">
        <v>68</v>
      </c>
      <c r="G66" s="32"/>
      <c r="H66" s="33"/>
      <c r="I66" s="34" t="s">
        <v>68</v>
      </c>
      <c r="J66" s="38"/>
      <c r="K66" s="32"/>
      <c r="L66" s="29" t="s">
        <v>68</v>
      </c>
      <c r="M66" s="32"/>
      <c r="N66" s="36" t="s">
        <v>68</v>
      </c>
      <c r="O66" s="32"/>
      <c r="P66" s="32"/>
      <c r="Q66" s="32"/>
      <c r="R66" s="32"/>
      <c r="S66" s="32"/>
      <c r="T66" s="37">
        <v>7</v>
      </c>
      <c r="U66" s="83"/>
      <c r="V66" s="88"/>
      <c r="W66" s="89"/>
      <c r="X66" s="86"/>
      <c r="Y66" s="72"/>
      <c r="Z66" s="72"/>
      <c r="AA66" s="73"/>
      <c r="AB66" s="74"/>
      <c r="AC66" s="66"/>
      <c r="AD66" s="61"/>
      <c r="AE66" s="57" t="s">
        <v>68</v>
      </c>
      <c r="AF66" s="55" t="s">
        <v>68</v>
      </c>
      <c r="AG66" s="53"/>
      <c r="AH66" s="53"/>
      <c r="AI66" s="53"/>
      <c r="AJ66" s="55" t="s">
        <v>68</v>
      </c>
      <c r="AK66" s="54"/>
      <c r="AL66" s="96"/>
      <c r="AM66" s="73"/>
      <c r="AN66" s="73"/>
      <c r="AO66" s="73"/>
      <c r="AP66" s="73"/>
      <c r="AQ66" s="97"/>
      <c r="AR66" s="104"/>
      <c r="AS66" s="105"/>
      <c r="AT66" s="110"/>
      <c r="AU66" s="111"/>
      <c r="AV66" s="113" t="s">
        <v>68</v>
      </c>
      <c r="AW66" s="111"/>
      <c r="AX66" s="111"/>
      <c r="AY66" s="112"/>
      <c r="AZ66" s="119"/>
      <c r="BA66" s="120"/>
      <c r="BB66" s="125"/>
      <c r="BC66" s="126"/>
      <c r="BD66" s="127"/>
    </row>
    <row r="67" spans="1:56" ht="15.25" customHeight="1" x14ac:dyDescent="0.2">
      <c r="A67" s="1">
        <v>63</v>
      </c>
      <c r="B67" s="27" t="s">
        <v>191</v>
      </c>
      <c r="C67" s="29">
        <v>42031</v>
      </c>
      <c r="D67" s="28" t="s">
        <v>192</v>
      </c>
      <c r="E67" s="30">
        <v>2009</v>
      </c>
      <c r="F67" s="31" t="s">
        <v>68</v>
      </c>
      <c r="G67" s="32"/>
      <c r="H67" s="33"/>
      <c r="I67" s="34" t="s">
        <v>68</v>
      </c>
      <c r="J67" s="38"/>
      <c r="K67" s="32"/>
      <c r="L67" s="32"/>
      <c r="M67" s="29" t="s">
        <v>68</v>
      </c>
      <c r="N67" s="38"/>
      <c r="O67" s="32"/>
      <c r="P67" s="32"/>
      <c r="Q67" s="32"/>
      <c r="R67" s="28" t="s">
        <v>68</v>
      </c>
      <c r="S67" s="32"/>
      <c r="T67" s="37">
        <v>7</v>
      </c>
      <c r="U67" s="83"/>
      <c r="V67" s="88"/>
      <c r="W67" s="89"/>
      <c r="X67" s="86"/>
      <c r="Y67" s="72"/>
      <c r="Z67" s="72"/>
      <c r="AA67" s="73"/>
      <c r="AB67" s="74"/>
      <c r="AC67" s="66"/>
      <c r="AD67" s="61"/>
      <c r="AE67" s="52"/>
      <c r="AF67" s="53"/>
      <c r="AG67" s="53"/>
      <c r="AH67" s="53"/>
      <c r="AI67" s="53"/>
      <c r="AJ67" s="53"/>
      <c r="AK67" s="54"/>
      <c r="AL67" s="96"/>
      <c r="AM67" s="73"/>
      <c r="AN67" s="73"/>
      <c r="AO67" s="73"/>
      <c r="AP67" s="73"/>
      <c r="AQ67" s="97"/>
      <c r="AR67" s="104"/>
      <c r="AS67" s="105"/>
      <c r="AT67" s="110"/>
      <c r="AU67" s="113" t="s">
        <v>68</v>
      </c>
      <c r="AV67" s="111"/>
      <c r="AW67" s="111"/>
      <c r="AX67" s="111"/>
      <c r="AY67" s="112"/>
      <c r="AZ67" s="119"/>
      <c r="BA67" s="120"/>
      <c r="BB67" s="125"/>
      <c r="BC67" s="126"/>
      <c r="BD67" s="127"/>
    </row>
    <row r="68" spans="1:56" ht="15.25" customHeight="1" x14ac:dyDescent="0.2">
      <c r="A68" s="1">
        <v>64</v>
      </c>
      <c r="B68" s="27" t="s">
        <v>193</v>
      </c>
      <c r="C68" s="29">
        <v>49004</v>
      </c>
      <c r="D68" s="28" t="s">
        <v>194</v>
      </c>
      <c r="E68" s="30">
        <v>2009</v>
      </c>
      <c r="F68" s="31" t="s">
        <v>68</v>
      </c>
      <c r="G68" s="32"/>
      <c r="H68" s="33"/>
      <c r="I68" s="34" t="s">
        <v>68</v>
      </c>
      <c r="J68" s="38"/>
      <c r="K68" s="32"/>
      <c r="L68" s="32"/>
      <c r="M68" s="29" t="s">
        <v>68</v>
      </c>
      <c r="N68" s="38"/>
      <c r="O68" s="32"/>
      <c r="P68" s="32"/>
      <c r="Q68" s="32"/>
      <c r="R68" s="28" t="s">
        <v>68</v>
      </c>
      <c r="S68" s="32"/>
      <c r="T68" s="37">
        <v>7</v>
      </c>
      <c r="U68" s="83"/>
      <c r="V68" s="88"/>
      <c r="W68" s="89"/>
      <c r="X68" s="86"/>
      <c r="Y68" s="72"/>
      <c r="Z68" s="72"/>
      <c r="AA68" s="73"/>
      <c r="AB68" s="74"/>
      <c r="AC68" s="66"/>
      <c r="AD68" s="61"/>
      <c r="AE68" s="52"/>
      <c r="AF68" s="53"/>
      <c r="AG68" s="53"/>
      <c r="AH68" s="53"/>
      <c r="AI68" s="53"/>
      <c r="AJ68" s="53"/>
      <c r="AK68" s="54"/>
      <c r="AL68" s="96"/>
      <c r="AM68" s="73"/>
      <c r="AN68" s="73"/>
      <c r="AO68" s="73"/>
      <c r="AP68" s="73"/>
      <c r="AQ68" s="97"/>
      <c r="AR68" s="104"/>
      <c r="AS68" s="105"/>
      <c r="AT68" s="110"/>
      <c r="AU68" s="113" t="s">
        <v>68</v>
      </c>
      <c r="AV68" s="111"/>
      <c r="AW68" s="111"/>
      <c r="AX68" s="111"/>
      <c r="AY68" s="112"/>
      <c r="AZ68" s="119"/>
      <c r="BA68" s="120"/>
      <c r="BB68" s="125"/>
      <c r="BC68" s="126"/>
      <c r="BD68" s="127"/>
    </row>
    <row r="69" spans="1:56" ht="15.25" customHeight="1" x14ac:dyDescent="0.2">
      <c r="A69" s="1">
        <v>65</v>
      </c>
      <c r="B69" s="27" t="s">
        <v>195</v>
      </c>
      <c r="C69" s="29">
        <v>157270</v>
      </c>
      <c r="D69" s="28" t="s">
        <v>196</v>
      </c>
      <c r="E69" s="30">
        <v>2021</v>
      </c>
      <c r="F69" s="31" t="s">
        <v>68</v>
      </c>
      <c r="G69" s="32"/>
      <c r="H69" s="33"/>
      <c r="I69" s="34" t="s">
        <v>68</v>
      </c>
      <c r="J69" s="36" t="s">
        <v>68</v>
      </c>
      <c r="K69" s="32"/>
      <c r="L69" s="28" t="s">
        <v>68</v>
      </c>
      <c r="M69" s="28" t="s">
        <v>68</v>
      </c>
      <c r="N69" s="38"/>
      <c r="O69" s="28" t="s">
        <v>68</v>
      </c>
      <c r="P69" s="28" t="s">
        <v>68</v>
      </c>
      <c r="Q69" s="28" t="s">
        <v>68</v>
      </c>
      <c r="R69" s="28" t="s">
        <v>68</v>
      </c>
      <c r="S69" s="28" t="s">
        <v>68</v>
      </c>
      <c r="T69" s="37">
        <v>2</v>
      </c>
      <c r="U69" s="83"/>
      <c r="V69" s="88"/>
      <c r="W69" s="91" t="s">
        <v>68</v>
      </c>
      <c r="X69" s="86"/>
      <c r="Y69" s="75" t="s">
        <v>68</v>
      </c>
      <c r="Z69" s="72"/>
      <c r="AA69" s="73"/>
      <c r="AB69" s="74"/>
      <c r="AC69" s="66"/>
      <c r="AD69" s="62" t="s">
        <v>68</v>
      </c>
      <c r="AE69" s="52"/>
      <c r="AF69" s="53"/>
      <c r="AG69" s="53"/>
      <c r="AH69" s="53"/>
      <c r="AI69" s="53"/>
      <c r="AJ69" s="53"/>
      <c r="AK69" s="54"/>
      <c r="AL69" s="98" t="s">
        <v>68</v>
      </c>
      <c r="AM69" s="73"/>
      <c r="AN69" s="77" t="s">
        <v>68</v>
      </c>
      <c r="AO69" s="73"/>
      <c r="AP69" s="73"/>
      <c r="AQ69" s="97"/>
      <c r="AR69" s="104"/>
      <c r="AS69" s="105"/>
      <c r="AT69" s="110"/>
      <c r="AU69" s="111"/>
      <c r="AV69" s="111"/>
      <c r="AW69" s="113" t="s">
        <v>68</v>
      </c>
      <c r="AX69" s="113" t="s">
        <v>68</v>
      </c>
      <c r="AY69" s="112"/>
      <c r="AZ69" s="119"/>
      <c r="BA69" s="122" t="s">
        <v>68</v>
      </c>
      <c r="BB69" s="125"/>
      <c r="BC69" s="126"/>
      <c r="BD69" s="127"/>
    </row>
    <row r="70" spans="1:56" ht="15.25" customHeight="1" x14ac:dyDescent="0.2">
      <c r="A70" s="1">
        <v>66</v>
      </c>
      <c r="B70" s="27" t="s">
        <v>197</v>
      </c>
      <c r="C70" s="29">
        <v>6478</v>
      </c>
      <c r="D70" s="28" t="s">
        <v>198</v>
      </c>
      <c r="E70" s="30">
        <v>2017</v>
      </c>
      <c r="F70" s="31" t="s">
        <v>68</v>
      </c>
      <c r="G70" s="32"/>
      <c r="H70" s="33"/>
      <c r="I70" s="34" t="s">
        <v>68</v>
      </c>
      <c r="J70" s="38"/>
      <c r="K70" s="32"/>
      <c r="L70" s="29" t="s">
        <v>68</v>
      </c>
      <c r="M70" s="32"/>
      <c r="N70" s="38"/>
      <c r="O70" s="32"/>
      <c r="P70" s="32"/>
      <c r="Q70" s="32"/>
      <c r="R70" s="28" t="s">
        <v>68</v>
      </c>
      <c r="S70" s="32"/>
      <c r="T70" s="37">
        <v>7</v>
      </c>
      <c r="U70" s="83"/>
      <c r="V70" s="88"/>
      <c r="W70" s="89"/>
      <c r="X70" s="86"/>
      <c r="Y70" s="72"/>
      <c r="Z70" s="72"/>
      <c r="AA70" s="73"/>
      <c r="AB70" s="74"/>
      <c r="AC70" s="67" t="s">
        <v>68</v>
      </c>
      <c r="AD70" s="61"/>
      <c r="AE70" s="52"/>
      <c r="AF70" s="53"/>
      <c r="AG70" s="53"/>
      <c r="AH70" s="53"/>
      <c r="AI70" s="53"/>
      <c r="AJ70" s="53"/>
      <c r="AK70" s="54"/>
      <c r="AL70" s="96"/>
      <c r="AM70" s="73"/>
      <c r="AN70" s="73"/>
      <c r="AO70" s="73"/>
      <c r="AP70" s="73"/>
      <c r="AQ70" s="97"/>
      <c r="AR70" s="104"/>
      <c r="AS70" s="105"/>
      <c r="AT70" s="110"/>
      <c r="AU70" s="111"/>
      <c r="AV70" s="111"/>
      <c r="AW70" s="111"/>
      <c r="AX70" s="113" t="s">
        <v>68</v>
      </c>
      <c r="AY70" s="112"/>
      <c r="AZ70" s="119"/>
      <c r="BA70" s="120"/>
      <c r="BB70" s="125"/>
      <c r="BC70" s="126"/>
      <c r="BD70" s="127"/>
    </row>
    <row r="71" spans="1:56" ht="15.25" customHeight="1" x14ac:dyDescent="0.2">
      <c r="A71" s="1">
        <v>67</v>
      </c>
      <c r="B71" s="27" t="s">
        <v>199</v>
      </c>
      <c r="C71" s="29">
        <v>70732</v>
      </c>
      <c r="D71" s="28" t="s">
        <v>200</v>
      </c>
      <c r="E71" s="30">
        <v>2015</v>
      </c>
      <c r="F71" s="31" t="s">
        <v>68</v>
      </c>
      <c r="G71" s="32"/>
      <c r="H71" s="33"/>
      <c r="I71" s="34" t="s">
        <v>68</v>
      </c>
      <c r="J71" s="38"/>
      <c r="K71" s="32"/>
      <c r="L71" s="29" t="s">
        <v>68</v>
      </c>
      <c r="M71" s="32"/>
      <c r="N71" s="36" t="s">
        <v>68</v>
      </c>
      <c r="O71" s="32"/>
      <c r="P71" s="32"/>
      <c r="Q71" s="32"/>
      <c r="R71" s="32"/>
      <c r="S71" s="32"/>
      <c r="T71" s="37">
        <v>7</v>
      </c>
      <c r="U71" s="83"/>
      <c r="V71" s="88"/>
      <c r="W71" s="89"/>
      <c r="X71" s="85" t="s">
        <v>68</v>
      </c>
      <c r="Y71" s="72"/>
      <c r="Z71" s="72"/>
      <c r="AA71" s="73"/>
      <c r="AB71" s="74"/>
      <c r="AC71" s="66"/>
      <c r="AD71" s="61"/>
      <c r="AE71" s="52"/>
      <c r="AF71" s="53"/>
      <c r="AG71" s="53"/>
      <c r="AH71" s="53"/>
      <c r="AI71" s="53"/>
      <c r="AJ71" s="53"/>
      <c r="AK71" s="54"/>
      <c r="AL71" s="96"/>
      <c r="AM71" s="73"/>
      <c r="AN71" s="73"/>
      <c r="AO71" s="73"/>
      <c r="AP71" s="73"/>
      <c r="AQ71" s="97"/>
      <c r="AR71" s="104"/>
      <c r="AS71" s="105"/>
      <c r="AT71" s="110"/>
      <c r="AU71" s="111"/>
      <c r="AV71" s="111"/>
      <c r="AW71" s="111"/>
      <c r="AX71" s="111"/>
      <c r="AY71" s="112"/>
      <c r="AZ71" s="119"/>
      <c r="BA71" s="120"/>
      <c r="BB71" s="125"/>
      <c r="BC71" s="126"/>
      <c r="BD71" s="129" t="s">
        <v>68</v>
      </c>
    </row>
    <row r="72" spans="1:56" ht="15.25" customHeight="1" x14ac:dyDescent="0.2">
      <c r="A72" s="1">
        <v>68</v>
      </c>
      <c r="B72" s="27" t="s">
        <v>201</v>
      </c>
      <c r="C72" s="29">
        <v>30475</v>
      </c>
      <c r="D72" s="28" t="s">
        <v>202</v>
      </c>
      <c r="E72" s="30">
        <v>2020</v>
      </c>
      <c r="F72" s="31" t="s">
        <v>68</v>
      </c>
      <c r="G72" s="32"/>
      <c r="H72" s="33"/>
      <c r="I72" s="34" t="s">
        <v>68</v>
      </c>
      <c r="J72" s="38"/>
      <c r="K72" s="32"/>
      <c r="L72" s="32"/>
      <c r="M72" s="28" t="s">
        <v>68</v>
      </c>
      <c r="N72" s="38"/>
      <c r="O72" s="32"/>
      <c r="P72" s="32"/>
      <c r="Q72" s="28" t="s">
        <v>68</v>
      </c>
      <c r="R72" s="32"/>
      <c r="S72" s="32"/>
      <c r="T72" s="37">
        <v>7</v>
      </c>
      <c r="U72" s="83"/>
      <c r="V72" s="88"/>
      <c r="W72" s="89"/>
      <c r="X72" s="86"/>
      <c r="Y72" s="72"/>
      <c r="Z72" s="75" t="s">
        <v>68</v>
      </c>
      <c r="AA72" s="73"/>
      <c r="AB72" s="74"/>
      <c r="AC72" s="66"/>
      <c r="AD72" s="61"/>
      <c r="AE72" s="52"/>
      <c r="AF72" s="53"/>
      <c r="AG72" s="53"/>
      <c r="AH72" s="53"/>
      <c r="AI72" s="53"/>
      <c r="AJ72" s="53"/>
      <c r="AK72" s="54"/>
      <c r="AL72" s="96"/>
      <c r="AM72" s="73"/>
      <c r="AN72" s="73"/>
      <c r="AO72" s="73"/>
      <c r="AP72" s="73"/>
      <c r="AQ72" s="97"/>
      <c r="AR72" s="104"/>
      <c r="AS72" s="105"/>
      <c r="AT72" s="110"/>
      <c r="AU72" s="111"/>
      <c r="AV72" s="111"/>
      <c r="AW72" s="111"/>
      <c r="AX72" s="111"/>
      <c r="AY72" s="112"/>
      <c r="AZ72" s="119"/>
      <c r="BA72" s="120"/>
      <c r="BB72" s="125"/>
      <c r="BC72" s="126"/>
      <c r="BD72" s="127"/>
    </row>
    <row r="73" spans="1:56" ht="15.25" customHeight="1" x14ac:dyDescent="0.2">
      <c r="A73" s="1">
        <v>69</v>
      </c>
      <c r="B73" s="27" t="s">
        <v>203</v>
      </c>
      <c r="C73" s="29">
        <v>25968</v>
      </c>
      <c r="D73" s="28" t="s">
        <v>204</v>
      </c>
      <c r="E73" s="30">
        <v>2011</v>
      </c>
      <c r="F73" s="31" t="s">
        <v>68</v>
      </c>
      <c r="G73" s="32"/>
      <c r="H73" s="33"/>
      <c r="I73" s="34" t="s">
        <v>68</v>
      </c>
      <c r="J73" s="38"/>
      <c r="K73" s="32"/>
      <c r="L73" s="32"/>
      <c r="M73" s="29" t="s">
        <v>68</v>
      </c>
      <c r="N73" s="36" t="s">
        <v>68</v>
      </c>
      <c r="O73" s="32"/>
      <c r="P73" s="32"/>
      <c r="Q73" s="32"/>
      <c r="R73" s="32"/>
      <c r="S73" s="32"/>
      <c r="T73" s="37">
        <v>7</v>
      </c>
      <c r="U73" s="83"/>
      <c r="V73" s="88"/>
      <c r="W73" s="89"/>
      <c r="X73" s="86"/>
      <c r="Y73" s="72"/>
      <c r="Z73" s="72"/>
      <c r="AA73" s="73"/>
      <c r="AB73" s="74"/>
      <c r="AC73" s="66"/>
      <c r="AD73" s="61"/>
      <c r="AE73" s="52"/>
      <c r="AF73" s="53"/>
      <c r="AG73" s="53"/>
      <c r="AH73" s="53"/>
      <c r="AI73" s="53"/>
      <c r="AJ73" s="53"/>
      <c r="AK73" s="54"/>
      <c r="AL73" s="98" t="s">
        <v>68</v>
      </c>
      <c r="AM73" s="73"/>
      <c r="AN73" s="73"/>
      <c r="AO73" s="73"/>
      <c r="AP73" s="73"/>
      <c r="AQ73" s="97"/>
      <c r="AR73" s="104"/>
      <c r="AS73" s="105"/>
      <c r="AT73" s="110"/>
      <c r="AU73" s="111"/>
      <c r="AV73" s="113" t="s">
        <v>68</v>
      </c>
      <c r="AW73" s="111"/>
      <c r="AX73" s="111"/>
      <c r="AY73" s="112"/>
      <c r="AZ73" s="119"/>
      <c r="BA73" s="120"/>
      <c r="BB73" s="125"/>
      <c r="BC73" s="126"/>
      <c r="BD73" s="127"/>
    </row>
    <row r="74" spans="1:56" ht="15.25" customHeight="1" x14ac:dyDescent="0.2">
      <c r="A74" s="1">
        <v>70</v>
      </c>
      <c r="B74" s="27" t="s">
        <v>205</v>
      </c>
      <c r="C74" s="29">
        <v>148489</v>
      </c>
      <c r="D74" s="28" t="s">
        <v>206</v>
      </c>
      <c r="E74" s="30">
        <v>2020</v>
      </c>
      <c r="F74" s="31" t="s">
        <v>68</v>
      </c>
      <c r="G74" s="32"/>
      <c r="H74" s="33"/>
      <c r="I74" s="34" t="s">
        <v>68</v>
      </c>
      <c r="J74" s="38"/>
      <c r="K74" s="32"/>
      <c r="L74" s="32"/>
      <c r="M74" s="28" t="s">
        <v>68</v>
      </c>
      <c r="N74" s="36" t="s">
        <v>68</v>
      </c>
      <c r="O74" s="32"/>
      <c r="P74" s="32"/>
      <c r="Q74" s="32"/>
      <c r="R74" s="32"/>
      <c r="S74" s="32"/>
      <c r="T74" s="37">
        <v>7</v>
      </c>
      <c r="U74" s="83"/>
      <c r="V74" s="88"/>
      <c r="W74" s="89"/>
      <c r="X74" s="86"/>
      <c r="Y74" s="72"/>
      <c r="Z74" s="72"/>
      <c r="AA74" s="73"/>
      <c r="AB74" s="74"/>
      <c r="AC74" s="66"/>
      <c r="AD74" s="62" t="s">
        <v>68</v>
      </c>
      <c r="AE74" s="52"/>
      <c r="AF74" s="53"/>
      <c r="AG74" s="53"/>
      <c r="AH74" s="53"/>
      <c r="AI74" s="53"/>
      <c r="AJ74" s="53"/>
      <c r="AK74" s="54"/>
      <c r="AL74" s="98" t="s">
        <v>68</v>
      </c>
      <c r="AM74" s="73"/>
      <c r="AN74" s="73"/>
      <c r="AO74" s="73"/>
      <c r="AP74" s="73"/>
      <c r="AQ74" s="97"/>
      <c r="AR74" s="104"/>
      <c r="AS74" s="105"/>
      <c r="AT74" s="110"/>
      <c r="AU74" s="111"/>
      <c r="AV74" s="111"/>
      <c r="AW74" s="111"/>
      <c r="AX74" s="113" t="s">
        <v>68</v>
      </c>
      <c r="AY74" s="112"/>
      <c r="AZ74" s="119"/>
      <c r="BA74" s="122" t="s">
        <v>68</v>
      </c>
      <c r="BB74" s="125"/>
      <c r="BC74" s="126"/>
      <c r="BD74" s="127"/>
    </row>
    <row r="75" spans="1:56" ht="15.25" customHeight="1" x14ac:dyDescent="0.2">
      <c r="A75" s="1">
        <v>71</v>
      </c>
      <c r="B75" s="27" t="s">
        <v>207</v>
      </c>
      <c r="C75" s="29">
        <v>93914</v>
      </c>
      <c r="D75" s="28" t="s">
        <v>208</v>
      </c>
      <c r="E75" s="30">
        <v>2015</v>
      </c>
      <c r="F75" s="31" t="s">
        <v>68</v>
      </c>
      <c r="G75" s="32"/>
      <c r="H75" s="33"/>
      <c r="I75" s="34" t="s">
        <v>68</v>
      </c>
      <c r="J75" s="38"/>
      <c r="K75" s="32"/>
      <c r="L75" s="29" t="s">
        <v>68</v>
      </c>
      <c r="M75" s="32"/>
      <c r="N75" s="36" t="s">
        <v>68</v>
      </c>
      <c r="O75" s="32"/>
      <c r="P75" s="32"/>
      <c r="Q75" s="32"/>
      <c r="R75" s="32"/>
      <c r="S75" s="32"/>
      <c r="T75" s="37">
        <v>7</v>
      </c>
      <c r="U75" s="83"/>
      <c r="V75" s="88"/>
      <c r="W75" s="89"/>
      <c r="X75" s="86"/>
      <c r="Y75" s="72"/>
      <c r="Z75" s="72"/>
      <c r="AA75" s="73"/>
      <c r="AB75" s="74"/>
      <c r="AC75" s="66"/>
      <c r="AD75" s="61"/>
      <c r="AE75" s="52"/>
      <c r="AF75" s="53"/>
      <c r="AG75" s="53"/>
      <c r="AH75" s="53"/>
      <c r="AI75" s="53"/>
      <c r="AJ75" s="53"/>
      <c r="AK75" s="56" t="s">
        <v>68</v>
      </c>
      <c r="AL75" s="96"/>
      <c r="AM75" s="73"/>
      <c r="AN75" s="73"/>
      <c r="AO75" s="73"/>
      <c r="AP75" s="73"/>
      <c r="AQ75" s="97"/>
      <c r="AR75" s="104"/>
      <c r="AS75" s="105"/>
      <c r="AT75" s="110"/>
      <c r="AU75" s="111"/>
      <c r="AV75" s="111"/>
      <c r="AW75" s="111"/>
      <c r="AX75" s="111"/>
      <c r="AY75" s="112"/>
      <c r="AZ75" s="119"/>
      <c r="BA75" s="120"/>
      <c r="BB75" s="125"/>
      <c r="BC75" s="126"/>
      <c r="BD75" s="127"/>
    </row>
    <row r="76" spans="1:56" ht="15.25" customHeight="1" x14ac:dyDescent="0.2">
      <c r="A76" s="1">
        <v>72</v>
      </c>
      <c r="B76" s="27" t="s">
        <v>209</v>
      </c>
      <c r="C76" s="29">
        <v>272753</v>
      </c>
      <c r="D76" s="28" t="s">
        <v>210</v>
      </c>
      <c r="E76" s="30">
        <v>2022</v>
      </c>
      <c r="F76" s="31" t="s">
        <v>68</v>
      </c>
      <c r="G76" s="32"/>
      <c r="H76" s="33"/>
      <c r="I76" s="34" t="s">
        <v>68</v>
      </c>
      <c r="J76" s="38"/>
      <c r="K76" s="32"/>
      <c r="L76" s="32"/>
      <c r="M76" s="28" t="s">
        <v>68</v>
      </c>
      <c r="N76" s="36" t="s">
        <v>68</v>
      </c>
      <c r="O76" s="32"/>
      <c r="P76" s="32"/>
      <c r="Q76" s="32"/>
      <c r="R76" s="32"/>
      <c r="S76" s="32"/>
      <c r="T76" s="37">
        <v>2</v>
      </c>
      <c r="U76" s="83"/>
      <c r="V76" s="88"/>
      <c r="W76" s="89"/>
      <c r="X76" s="86"/>
      <c r="Y76" s="72"/>
      <c r="Z76" s="72"/>
      <c r="AA76" s="73"/>
      <c r="AB76" s="74"/>
      <c r="AC76" s="66"/>
      <c r="AD76" s="61"/>
      <c r="AE76" s="52"/>
      <c r="AF76" s="53"/>
      <c r="AG76" s="53"/>
      <c r="AH76" s="53"/>
      <c r="AI76" s="53"/>
      <c r="AJ76" s="53"/>
      <c r="AK76" s="54"/>
      <c r="AL76" s="98" t="s">
        <v>68</v>
      </c>
      <c r="AM76" s="73"/>
      <c r="AN76" s="73"/>
      <c r="AO76" s="77" t="s">
        <v>68</v>
      </c>
      <c r="AP76" s="77" t="s">
        <v>68</v>
      </c>
      <c r="AQ76" s="99" t="s">
        <v>68</v>
      </c>
      <c r="AR76" s="104"/>
      <c r="AS76" s="105"/>
      <c r="AT76" s="110"/>
      <c r="AU76" s="111"/>
      <c r="AV76" s="111"/>
      <c r="AW76" s="111"/>
      <c r="AX76" s="111"/>
      <c r="AY76" s="112"/>
      <c r="AZ76" s="119"/>
      <c r="BA76" s="120"/>
      <c r="BB76" s="125"/>
      <c r="BC76" s="126"/>
      <c r="BD76" s="127"/>
    </row>
    <row r="77" spans="1:56" ht="15.25" customHeight="1" x14ac:dyDescent="0.2">
      <c r="A77" s="1">
        <v>73</v>
      </c>
      <c r="B77" s="27" t="s">
        <v>211</v>
      </c>
      <c r="C77" s="29">
        <v>34786</v>
      </c>
      <c r="D77" s="28" t="s">
        <v>212</v>
      </c>
      <c r="E77" s="30">
        <v>2016</v>
      </c>
      <c r="F77" s="31" t="s">
        <v>68</v>
      </c>
      <c r="G77" s="32"/>
      <c r="H77" s="33"/>
      <c r="I77" s="34" t="s">
        <v>68</v>
      </c>
      <c r="J77" s="38"/>
      <c r="K77" s="32"/>
      <c r="L77" s="32"/>
      <c r="M77" s="29" t="s">
        <v>68</v>
      </c>
      <c r="N77" s="36" t="s">
        <v>68</v>
      </c>
      <c r="O77" s="32"/>
      <c r="P77" s="32"/>
      <c r="Q77" s="32"/>
      <c r="R77" s="32"/>
      <c r="S77" s="32"/>
      <c r="T77" s="37">
        <v>7</v>
      </c>
      <c r="U77" s="83"/>
      <c r="V77" s="88"/>
      <c r="W77" s="89"/>
      <c r="X77" s="86"/>
      <c r="Y77" s="72"/>
      <c r="Z77" s="72"/>
      <c r="AA77" s="73"/>
      <c r="AB77" s="74"/>
      <c r="AC77" s="67" t="s">
        <v>68</v>
      </c>
      <c r="AD77" s="61"/>
      <c r="AE77" s="52"/>
      <c r="AF77" s="53"/>
      <c r="AG77" s="53"/>
      <c r="AH77" s="53"/>
      <c r="AI77" s="53"/>
      <c r="AJ77" s="53"/>
      <c r="AK77" s="54"/>
      <c r="AL77" s="98" t="s">
        <v>68</v>
      </c>
      <c r="AM77" s="73"/>
      <c r="AN77" s="73"/>
      <c r="AO77" s="73"/>
      <c r="AP77" s="73"/>
      <c r="AQ77" s="97"/>
      <c r="AR77" s="104"/>
      <c r="AS77" s="105"/>
      <c r="AT77" s="110"/>
      <c r="AU77" s="111"/>
      <c r="AV77" s="111"/>
      <c r="AW77" s="111"/>
      <c r="AX77" s="111"/>
      <c r="AY77" s="112"/>
      <c r="AZ77" s="119"/>
      <c r="BA77" s="120"/>
      <c r="BB77" s="125"/>
      <c r="BC77" s="126"/>
      <c r="BD77" s="127"/>
    </row>
    <row r="78" spans="1:56" ht="15.25" customHeight="1" x14ac:dyDescent="0.2">
      <c r="A78" s="1">
        <v>74</v>
      </c>
      <c r="B78" s="27" t="s">
        <v>213</v>
      </c>
      <c r="C78" s="29">
        <v>5753</v>
      </c>
      <c r="D78" s="28" t="s">
        <v>214</v>
      </c>
      <c r="E78" s="30">
        <v>2016</v>
      </c>
      <c r="F78" s="31" t="s">
        <v>68</v>
      </c>
      <c r="G78" s="32"/>
      <c r="H78" s="33"/>
      <c r="I78" s="34" t="s">
        <v>68</v>
      </c>
      <c r="J78" s="38"/>
      <c r="K78" s="32"/>
      <c r="L78" s="32"/>
      <c r="M78" s="29" t="s">
        <v>68</v>
      </c>
      <c r="N78" s="36" t="s">
        <v>68</v>
      </c>
      <c r="O78" s="32"/>
      <c r="P78" s="32"/>
      <c r="Q78" s="32"/>
      <c r="R78" s="32"/>
      <c r="S78" s="32"/>
      <c r="T78" s="37">
        <v>7</v>
      </c>
      <c r="U78" s="83"/>
      <c r="V78" s="88"/>
      <c r="W78" s="89"/>
      <c r="X78" s="86"/>
      <c r="Y78" s="72"/>
      <c r="Z78" s="72"/>
      <c r="AA78" s="73"/>
      <c r="AB78" s="74"/>
      <c r="AC78" s="66"/>
      <c r="AD78" s="61"/>
      <c r="AE78" s="52"/>
      <c r="AF78" s="53"/>
      <c r="AG78" s="53"/>
      <c r="AH78" s="53"/>
      <c r="AI78" s="53"/>
      <c r="AJ78" s="53"/>
      <c r="AK78" s="54"/>
      <c r="AL78" s="98" t="s">
        <v>68</v>
      </c>
      <c r="AM78" s="73"/>
      <c r="AN78" s="73"/>
      <c r="AO78" s="73"/>
      <c r="AP78" s="73"/>
      <c r="AQ78" s="99" t="s">
        <v>68</v>
      </c>
      <c r="AR78" s="104"/>
      <c r="AS78" s="105"/>
      <c r="AT78" s="110"/>
      <c r="AU78" s="111"/>
      <c r="AV78" s="111"/>
      <c r="AW78" s="111"/>
      <c r="AX78" s="111"/>
      <c r="AY78" s="112"/>
      <c r="AZ78" s="119"/>
      <c r="BA78" s="120"/>
      <c r="BB78" s="125"/>
      <c r="BC78" s="126"/>
      <c r="BD78" s="127"/>
    </row>
    <row r="79" spans="1:56" ht="15.25" customHeight="1" x14ac:dyDescent="0.2">
      <c r="A79" s="1">
        <v>75</v>
      </c>
      <c r="B79" s="27" t="s">
        <v>215</v>
      </c>
      <c r="C79" s="29">
        <v>69170</v>
      </c>
      <c r="D79" s="28" t="s">
        <v>216</v>
      </c>
      <c r="E79" s="30">
        <v>2018</v>
      </c>
      <c r="F79" s="31" t="s">
        <v>68</v>
      </c>
      <c r="G79" s="32"/>
      <c r="H79" s="33"/>
      <c r="I79" s="34" t="s">
        <v>68</v>
      </c>
      <c r="J79" s="38"/>
      <c r="K79" s="32"/>
      <c r="L79" s="32"/>
      <c r="M79" s="29" t="s">
        <v>68</v>
      </c>
      <c r="N79" s="36" t="s">
        <v>68</v>
      </c>
      <c r="O79" s="32"/>
      <c r="P79" s="32"/>
      <c r="Q79" s="32"/>
      <c r="R79" s="32"/>
      <c r="S79" s="32"/>
      <c r="T79" s="37">
        <v>7</v>
      </c>
      <c r="U79" s="83"/>
      <c r="V79" s="88"/>
      <c r="W79" s="89"/>
      <c r="X79" s="86"/>
      <c r="Y79" s="72"/>
      <c r="Z79" s="72"/>
      <c r="AA79" s="73"/>
      <c r="AB79" s="74"/>
      <c r="AC79" s="66"/>
      <c r="AD79" s="61"/>
      <c r="AE79" s="52"/>
      <c r="AF79" s="53"/>
      <c r="AG79" s="53"/>
      <c r="AH79" s="53"/>
      <c r="AI79" s="53"/>
      <c r="AJ79" s="53"/>
      <c r="AK79" s="54"/>
      <c r="AL79" s="98" t="s">
        <v>68</v>
      </c>
      <c r="AM79" s="73"/>
      <c r="AN79" s="73"/>
      <c r="AO79" s="73"/>
      <c r="AP79" s="73"/>
      <c r="AQ79" s="97"/>
      <c r="AR79" s="104"/>
      <c r="AS79" s="105"/>
      <c r="AT79" s="110"/>
      <c r="AU79" s="111"/>
      <c r="AV79" s="113" t="s">
        <v>68</v>
      </c>
      <c r="AW79" s="111"/>
      <c r="AX79" s="111"/>
      <c r="AY79" s="112"/>
      <c r="AZ79" s="119"/>
      <c r="BA79" s="120"/>
      <c r="BB79" s="125"/>
      <c r="BC79" s="126"/>
      <c r="BD79" s="127"/>
    </row>
    <row r="80" spans="1:56" ht="15.25" customHeight="1" x14ac:dyDescent="0.2">
      <c r="A80" s="1">
        <v>76</v>
      </c>
      <c r="B80" s="27" t="s">
        <v>217</v>
      </c>
      <c r="C80" s="29">
        <v>29074</v>
      </c>
      <c r="D80" s="28" t="s">
        <v>218</v>
      </c>
      <c r="E80" s="30">
        <v>2015</v>
      </c>
      <c r="F80" s="31" t="s">
        <v>68</v>
      </c>
      <c r="G80" s="32"/>
      <c r="H80" s="33"/>
      <c r="I80" s="34" t="s">
        <v>68</v>
      </c>
      <c r="J80" s="38"/>
      <c r="K80" s="32"/>
      <c r="L80" s="32"/>
      <c r="M80" s="29" t="s">
        <v>68</v>
      </c>
      <c r="N80" s="36" t="s">
        <v>68</v>
      </c>
      <c r="O80" s="32"/>
      <c r="P80" s="32"/>
      <c r="Q80" s="32"/>
      <c r="R80" s="32"/>
      <c r="S80" s="32"/>
      <c r="T80" s="37">
        <v>7</v>
      </c>
      <c r="U80" s="83"/>
      <c r="V80" s="88"/>
      <c r="W80" s="89"/>
      <c r="X80" s="86"/>
      <c r="Y80" s="72"/>
      <c r="Z80" s="72"/>
      <c r="AA80" s="73"/>
      <c r="AB80" s="74"/>
      <c r="AC80" s="67" t="s">
        <v>68</v>
      </c>
      <c r="AD80" s="61"/>
      <c r="AE80" s="52"/>
      <c r="AF80" s="53"/>
      <c r="AG80" s="53"/>
      <c r="AH80" s="53"/>
      <c r="AI80" s="53"/>
      <c r="AJ80" s="53"/>
      <c r="AK80" s="54"/>
      <c r="AL80" s="98" t="s">
        <v>68</v>
      </c>
      <c r="AM80" s="73"/>
      <c r="AN80" s="73"/>
      <c r="AO80" s="73"/>
      <c r="AP80" s="73"/>
      <c r="AQ80" s="97"/>
      <c r="AR80" s="104"/>
      <c r="AS80" s="105"/>
      <c r="AT80" s="110"/>
      <c r="AU80" s="111"/>
      <c r="AV80" s="113" t="s">
        <v>68</v>
      </c>
      <c r="AW80" s="111"/>
      <c r="AX80" s="111"/>
      <c r="AY80" s="112"/>
      <c r="AZ80" s="119"/>
      <c r="BA80" s="120"/>
      <c r="BB80" s="125"/>
      <c r="BC80" s="126"/>
      <c r="BD80" s="127"/>
    </row>
    <row r="81" spans="1:56" ht="15.25" customHeight="1" x14ac:dyDescent="0.2">
      <c r="A81" s="1">
        <v>77</v>
      </c>
      <c r="B81" s="27" t="s">
        <v>219</v>
      </c>
      <c r="C81" s="29">
        <v>22020</v>
      </c>
      <c r="D81" s="28" t="s">
        <v>220</v>
      </c>
      <c r="E81" s="30">
        <v>2018</v>
      </c>
      <c r="F81" s="31" t="s">
        <v>68</v>
      </c>
      <c r="G81" s="32"/>
      <c r="H81" s="33"/>
      <c r="I81" s="34" t="s">
        <v>68</v>
      </c>
      <c r="J81" s="38"/>
      <c r="K81" s="32"/>
      <c r="L81" s="29" t="s">
        <v>68</v>
      </c>
      <c r="M81" s="32"/>
      <c r="N81" s="36" t="s">
        <v>68</v>
      </c>
      <c r="O81" s="32"/>
      <c r="P81" s="32"/>
      <c r="Q81" s="32"/>
      <c r="R81" s="32"/>
      <c r="S81" s="32"/>
      <c r="T81" s="37">
        <v>7</v>
      </c>
      <c r="U81" s="83"/>
      <c r="V81" s="88"/>
      <c r="W81" s="91" t="s">
        <v>68</v>
      </c>
      <c r="X81" s="86"/>
      <c r="Y81" s="72"/>
      <c r="Z81" s="72"/>
      <c r="AA81" s="73"/>
      <c r="AB81" s="74"/>
      <c r="AC81" s="66"/>
      <c r="AD81" s="61"/>
      <c r="AE81" s="57" t="s">
        <v>68</v>
      </c>
      <c r="AF81" s="53"/>
      <c r="AG81" s="53"/>
      <c r="AH81" s="55" t="s">
        <v>68</v>
      </c>
      <c r="AI81" s="53"/>
      <c r="AJ81" s="53"/>
      <c r="AK81" s="54"/>
      <c r="AL81" s="96"/>
      <c r="AM81" s="73"/>
      <c r="AN81" s="73"/>
      <c r="AO81" s="73"/>
      <c r="AP81" s="73"/>
      <c r="AQ81" s="97"/>
      <c r="AR81" s="104"/>
      <c r="AS81" s="105"/>
      <c r="AT81" s="110"/>
      <c r="AU81" s="111"/>
      <c r="AV81" s="111"/>
      <c r="AW81" s="111"/>
      <c r="AX81" s="111"/>
      <c r="AY81" s="112"/>
      <c r="AZ81" s="119"/>
      <c r="BA81" s="120"/>
      <c r="BB81" s="125"/>
      <c r="BC81" s="126"/>
      <c r="BD81" s="127"/>
    </row>
    <row r="82" spans="1:56" ht="15.25" customHeight="1" x14ac:dyDescent="0.2">
      <c r="A82" s="1">
        <v>78</v>
      </c>
      <c r="B82" s="27" t="s">
        <v>221</v>
      </c>
      <c r="C82" s="29">
        <v>89256</v>
      </c>
      <c r="D82" s="28" t="s">
        <v>222</v>
      </c>
      <c r="E82" s="30">
        <v>2021</v>
      </c>
      <c r="F82" s="31" t="s">
        <v>68</v>
      </c>
      <c r="G82" s="32"/>
      <c r="H82" s="33"/>
      <c r="I82" s="34" t="s">
        <v>68</v>
      </c>
      <c r="J82" s="38"/>
      <c r="K82" s="28" t="s">
        <v>68</v>
      </c>
      <c r="L82" s="32"/>
      <c r="M82" s="28" t="s">
        <v>68</v>
      </c>
      <c r="N82" s="36" t="s">
        <v>68</v>
      </c>
      <c r="O82" s="32"/>
      <c r="P82" s="32"/>
      <c r="Q82" s="32"/>
      <c r="R82" s="32"/>
      <c r="S82" s="32"/>
      <c r="T82" s="37">
        <v>7</v>
      </c>
      <c r="U82" s="83"/>
      <c r="V82" s="88"/>
      <c r="W82" s="89"/>
      <c r="X82" s="86"/>
      <c r="Y82" s="72"/>
      <c r="Z82" s="72"/>
      <c r="AA82" s="73"/>
      <c r="AB82" s="74"/>
      <c r="AC82" s="66"/>
      <c r="AD82" s="62" t="s">
        <v>68</v>
      </c>
      <c r="AE82" s="57" t="s">
        <v>68</v>
      </c>
      <c r="AF82" s="53"/>
      <c r="AG82" s="53"/>
      <c r="AH82" s="53"/>
      <c r="AI82" s="53"/>
      <c r="AJ82" s="53"/>
      <c r="AK82" s="54"/>
      <c r="AL82" s="98" t="s">
        <v>68</v>
      </c>
      <c r="AM82" s="73"/>
      <c r="AN82" s="73"/>
      <c r="AO82" s="73"/>
      <c r="AP82" s="73"/>
      <c r="AQ82" s="97"/>
      <c r="AR82" s="104"/>
      <c r="AS82" s="105"/>
      <c r="AT82" s="110"/>
      <c r="AU82" s="111"/>
      <c r="AV82" s="111"/>
      <c r="AW82" s="111"/>
      <c r="AX82" s="111"/>
      <c r="AY82" s="112"/>
      <c r="AZ82" s="119"/>
      <c r="BA82" s="120"/>
      <c r="BB82" s="128" t="s">
        <v>68</v>
      </c>
      <c r="BC82" s="126"/>
      <c r="BD82" s="127"/>
    </row>
    <row r="83" spans="1:56" ht="15.25" customHeight="1" x14ac:dyDescent="0.2">
      <c r="A83" s="1">
        <v>79</v>
      </c>
      <c r="B83" s="27" t="s">
        <v>223</v>
      </c>
      <c r="C83" s="29">
        <v>77975</v>
      </c>
      <c r="D83" s="28" t="s">
        <v>224</v>
      </c>
      <c r="E83" s="30">
        <v>2009</v>
      </c>
      <c r="F83" s="31" t="s">
        <v>68</v>
      </c>
      <c r="G83" s="32"/>
      <c r="H83" s="33"/>
      <c r="I83" s="34" t="s">
        <v>68</v>
      </c>
      <c r="J83" s="38"/>
      <c r="K83" s="32"/>
      <c r="L83" s="32"/>
      <c r="M83" s="29" t="s">
        <v>68</v>
      </c>
      <c r="N83" s="36" t="s">
        <v>68</v>
      </c>
      <c r="O83" s="32"/>
      <c r="P83" s="32"/>
      <c r="Q83" s="32"/>
      <c r="R83" s="32"/>
      <c r="S83" s="32"/>
      <c r="T83" s="37">
        <v>7</v>
      </c>
      <c r="U83" s="83"/>
      <c r="V83" s="88"/>
      <c r="W83" s="89"/>
      <c r="X83" s="86"/>
      <c r="Y83" s="72"/>
      <c r="Z83" s="72"/>
      <c r="AA83" s="73"/>
      <c r="AB83" s="74"/>
      <c r="AC83" s="66"/>
      <c r="AD83" s="61"/>
      <c r="AE83" s="52"/>
      <c r="AF83" s="53"/>
      <c r="AG83" s="53"/>
      <c r="AH83" s="53"/>
      <c r="AI83" s="53"/>
      <c r="AJ83" s="53"/>
      <c r="AK83" s="54"/>
      <c r="AL83" s="98" t="s">
        <v>68</v>
      </c>
      <c r="AM83" s="73"/>
      <c r="AN83" s="73"/>
      <c r="AO83" s="73"/>
      <c r="AP83" s="73"/>
      <c r="AQ83" s="97"/>
      <c r="AR83" s="104"/>
      <c r="AS83" s="105"/>
      <c r="AT83" s="110"/>
      <c r="AU83" s="111"/>
      <c r="AV83" s="111"/>
      <c r="AW83" s="111"/>
      <c r="AX83" s="111"/>
      <c r="AY83" s="112"/>
      <c r="AZ83" s="119"/>
      <c r="BA83" s="120"/>
      <c r="BB83" s="125"/>
      <c r="BC83" s="126"/>
      <c r="BD83" s="127"/>
    </row>
    <row r="84" spans="1:56" ht="15.25" customHeight="1" x14ac:dyDescent="0.2">
      <c r="A84" s="1">
        <v>80</v>
      </c>
      <c r="B84" s="27" t="s">
        <v>225</v>
      </c>
      <c r="C84" s="29">
        <v>67657</v>
      </c>
      <c r="D84" s="28" t="s">
        <v>226</v>
      </c>
      <c r="E84" s="30">
        <v>2015</v>
      </c>
      <c r="F84" s="31" t="s">
        <v>68</v>
      </c>
      <c r="G84" s="32"/>
      <c r="H84" s="33"/>
      <c r="I84" s="34" t="s">
        <v>68</v>
      </c>
      <c r="J84" s="38"/>
      <c r="K84" s="32"/>
      <c r="L84" s="32"/>
      <c r="M84" s="29" t="s">
        <v>68</v>
      </c>
      <c r="N84" s="36" t="s">
        <v>68</v>
      </c>
      <c r="O84" s="32"/>
      <c r="P84" s="32"/>
      <c r="Q84" s="32"/>
      <c r="R84" s="32"/>
      <c r="S84" s="32"/>
      <c r="T84" s="37">
        <v>7</v>
      </c>
      <c r="U84" s="83"/>
      <c r="V84" s="88"/>
      <c r="W84" s="89"/>
      <c r="X84" s="86"/>
      <c r="Y84" s="72"/>
      <c r="Z84" s="72"/>
      <c r="AA84" s="73"/>
      <c r="AB84" s="74"/>
      <c r="AC84" s="66"/>
      <c r="AD84" s="61"/>
      <c r="AE84" s="52"/>
      <c r="AF84" s="53"/>
      <c r="AG84" s="53"/>
      <c r="AH84" s="53"/>
      <c r="AI84" s="53"/>
      <c r="AJ84" s="53"/>
      <c r="AK84" s="54"/>
      <c r="AL84" s="98" t="s">
        <v>68</v>
      </c>
      <c r="AM84" s="73"/>
      <c r="AN84" s="77" t="s">
        <v>68</v>
      </c>
      <c r="AO84" s="73"/>
      <c r="AP84" s="73"/>
      <c r="AQ84" s="97"/>
      <c r="AR84" s="104"/>
      <c r="AS84" s="105"/>
      <c r="AT84" s="110"/>
      <c r="AU84" s="111"/>
      <c r="AV84" s="111"/>
      <c r="AW84" s="111"/>
      <c r="AX84" s="111"/>
      <c r="AY84" s="112"/>
      <c r="AZ84" s="119"/>
      <c r="BA84" s="120"/>
      <c r="BB84" s="125"/>
      <c r="BC84" s="126"/>
      <c r="BD84" s="127"/>
    </row>
    <row r="85" spans="1:56" ht="15.25" customHeight="1" x14ac:dyDescent="0.2">
      <c r="A85" s="1">
        <v>81</v>
      </c>
      <c r="B85" s="27" t="s">
        <v>227</v>
      </c>
      <c r="C85" s="29">
        <v>33350</v>
      </c>
      <c r="D85" s="28" t="s">
        <v>228</v>
      </c>
      <c r="E85" s="30">
        <v>2020</v>
      </c>
      <c r="F85" s="31" t="s">
        <v>68</v>
      </c>
      <c r="G85" s="32"/>
      <c r="H85" s="33"/>
      <c r="I85" s="34" t="s">
        <v>68</v>
      </c>
      <c r="J85" s="38"/>
      <c r="K85" s="32"/>
      <c r="L85" s="32"/>
      <c r="M85" s="28" t="s">
        <v>68</v>
      </c>
      <c r="N85" s="36" t="s">
        <v>68</v>
      </c>
      <c r="O85" s="32"/>
      <c r="P85" s="32"/>
      <c r="Q85" s="32"/>
      <c r="R85" s="32"/>
      <c r="S85" s="32"/>
      <c r="T85" s="37">
        <v>7</v>
      </c>
      <c r="U85" s="83"/>
      <c r="V85" s="88"/>
      <c r="W85" s="89"/>
      <c r="X85" s="86"/>
      <c r="Y85" s="72"/>
      <c r="Z85" s="72"/>
      <c r="AA85" s="73"/>
      <c r="AB85" s="74"/>
      <c r="AC85" s="66"/>
      <c r="AD85" s="61"/>
      <c r="AE85" s="52"/>
      <c r="AF85" s="53"/>
      <c r="AG85" s="53"/>
      <c r="AH85" s="53"/>
      <c r="AI85" s="53"/>
      <c r="AJ85" s="53"/>
      <c r="AK85" s="54"/>
      <c r="AL85" s="98" t="s">
        <v>68</v>
      </c>
      <c r="AM85" s="73"/>
      <c r="AN85" s="73"/>
      <c r="AO85" s="73"/>
      <c r="AP85" s="73"/>
      <c r="AQ85" s="97"/>
      <c r="AR85" s="104"/>
      <c r="AS85" s="105"/>
      <c r="AT85" s="110"/>
      <c r="AU85" s="111"/>
      <c r="AV85" s="111"/>
      <c r="AW85" s="111"/>
      <c r="AX85" s="111"/>
      <c r="AY85" s="112"/>
      <c r="AZ85" s="119"/>
      <c r="BA85" s="120"/>
      <c r="BB85" s="125"/>
      <c r="BC85" s="126"/>
      <c r="BD85" s="127"/>
    </row>
    <row r="86" spans="1:56" ht="15.25" customHeight="1" x14ac:dyDescent="0.2">
      <c r="A86" s="1">
        <v>82</v>
      </c>
      <c r="B86" s="27" t="s">
        <v>229</v>
      </c>
      <c r="C86" s="29">
        <v>44690</v>
      </c>
      <c r="D86" s="28" t="s">
        <v>230</v>
      </c>
      <c r="E86" s="30">
        <v>2017</v>
      </c>
      <c r="F86" s="31" t="s">
        <v>68</v>
      </c>
      <c r="G86" s="32"/>
      <c r="H86" s="33"/>
      <c r="I86" s="34" t="s">
        <v>68</v>
      </c>
      <c r="J86" s="38"/>
      <c r="K86" s="32"/>
      <c r="L86" s="29" t="s">
        <v>68</v>
      </c>
      <c r="M86" s="29" t="s">
        <v>68</v>
      </c>
      <c r="N86" s="36" t="s">
        <v>68</v>
      </c>
      <c r="O86" s="32"/>
      <c r="P86" s="32"/>
      <c r="Q86" s="32"/>
      <c r="R86" s="32"/>
      <c r="S86" s="32"/>
      <c r="T86" s="37">
        <v>7</v>
      </c>
      <c r="U86" s="83"/>
      <c r="V86" s="88"/>
      <c r="W86" s="89"/>
      <c r="X86" s="86"/>
      <c r="Y86" s="72"/>
      <c r="Z86" s="72"/>
      <c r="AA86" s="73"/>
      <c r="AB86" s="74"/>
      <c r="AC86" s="66"/>
      <c r="AD86" s="61"/>
      <c r="AE86" s="52"/>
      <c r="AF86" s="53"/>
      <c r="AG86" s="53"/>
      <c r="AH86" s="53"/>
      <c r="AI86" s="53"/>
      <c r="AJ86" s="53"/>
      <c r="AK86" s="54"/>
      <c r="AL86" s="98" t="s">
        <v>68</v>
      </c>
      <c r="AM86" s="73"/>
      <c r="AN86" s="77" t="s">
        <v>68</v>
      </c>
      <c r="AO86" s="73"/>
      <c r="AP86" s="73"/>
      <c r="AQ86" s="97"/>
      <c r="AR86" s="106" t="s">
        <v>68</v>
      </c>
      <c r="AS86" s="105"/>
      <c r="AT86" s="110"/>
      <c r="AU86" s="111"/>
      <c r="AV86" s="111"/>
      <c r="AW86" s="111"/>
      <c r="AX86" s="111"/>
      <c r="AY86" s="112"/>
      <c r="AZ86" s="119"/>
      <c r="BA86" s="120"/>
      <c r="BB86" s="125"/>
      <c r="BC86" s="126"/>
      <c r="BD86" s="127"/>
    </row>
    <row r="87" spans="1:56" ht="15.25" customHeight="1" x14ac:dyDescent="0.2">
      <c r="A87" s="1">
        <v>83</v>
      </c>
      <c r="B87" s="27" t="s">
        <v>231</v>
      </c>
      <c r="C87" s="29">
        <v>22595</v>
      </c>
      <c r="D87" s="28" t="s">
        <v>232</v>
      </c>
      <c r="E87" s="30">
        <v>2014</v>
      </c>
      <c r="F87" s="31" t="s">
        <v>68</v>
      </c>
      <c r="G87" s="32"/>
      <c r="H87" s="33"/>
      <c r="I87" s="34" t="s">
        <v>68</v>
      </c>
      <c r="J87" s="38"/>
      <c r="K87" s="32"/>
      <c r="L87" s="32"/>
      <c r="M87" s="29" t="s">
        <v>68</v>
      </c>
      <c r="N87" s="36" t="s">
        <v>68</v>
      </c>
      <c r="O87" s="32"/>
      <c r="P87" s="32"/>
      <c r="Q87" s="32"/>
      <c r="R87" s="32"/>
      <c r="S87" s="32"/>
      <c r="T87" s="37">
        <v>7</v>
      </c>
      <c r="U87" s="83"/>
      <c r="V87" s="88"/>
      <c r="W87" s="89"/>
      <c r="X87" s="86"/>
      <c r="Y87" s="72"/>
      <c r="Z87" s="72"/>
      <c r="AA87" s="73"/>
      <c r="AB87" s="74"/>
      <c r="AC87" s="66"/>
      <c r="AD87" s="61"/>
      <c r="AE87" s="52"/>
      <c r="AF87" s="53"/>
      <c r="AG87" s="53"/>
      <c r="AH87" s="53"/>
      <c r="AI87" s="53"/>
      <c r="AJ87" s="53"/>
      <c r="AK87" s="54"/>
      <c r="AL87" s="98" t="s">
        <v>68</v>
      </c>
      <c r="AM87" s="73"/>
      <c r="AN87" s="73"/>
      <c r="AO87" s="73"/>
      <c r="AP87" s="73"/>
      <c r="AQ87" s="97"/>
      <c r="AR87" s="106" t="s">
        <v>68</v>
      </c>
      <c r="AS87" s="105"/>
      <c r="AT87" s="110"/>
      <c r="AU87" s="111"/>
      <c r="AV87" s="113" t="s">
        <v>68</v>
      </c>
      <c r="AW87" s="111"/>
      <c r="AX87" s="111"/>
      <c r="AY87" s="112"/>
      <c r="AZ87" s="119"/>
      <c r="BA87" s="120"/>
      <c r="BB87" s="125"/>
      <c r="BC87" s="126"/>
      <c r="BD87" s="127"/>
    </row>
    <row r="88" spans="1:56" ht="15.25" customHeight="1" x14ac:dyDescent="0.2">
      <c r="A88" s="1">
        <v>84</v>
      </c>
      <c r="B88" s="27" t="s">
        <v>233</v>
      </c>
      <c r="C88" s="29">
        <v>72028</v>
      </c>
      <c r="D88" s="28" t="s">
        <v>234</v>
      </c>
      <c r="E88" s="30">
        <v>2018</v>
      </c>
      <c r="F88" s="31" t="s">
        <v>68</v>
      </c>
      <c r="G88" s="32"/>
      <c r="H88" s="33"/>
      <c r="I88" s="34" t="s">
        <v>68</v>
      </c>
      <c r="J88" s="38"/>
      <c r="K88" s="32"/>
      <c r="L88" s="32"/>
      <c r="M88" s="29" t="s">
        <v>68</v>
      </c>
      <c r="N88" s="36" t="s">
        <v>68</v>
      </c>
      <c r="O88" s="32"/>
      <c r="P88" s="32"/>
      <c r="Q88" s="32"/>
      <c r="R88" s="32"/>
      <c r="S88" s="32"/>
      <c r="T88" s="37">
        <v>7</v>
      </c>
      <c r="U88" s="83"/>
      <c r="V88" s="88"/>
      <c r="W88" s="89"/>
      <c r="X88" s="86"/>
      <c r="Y88" s="72"/>
      <c r="Z88" s="72"/>
      <c r="AA88" s="73"/>
      <c r="AB88" s="74"/>
      <c r="AC88" s="66"/>
      <c r="AD88" s="61"/>
      <c r="AE88" s="52"/>
      <c r="AF88" s="53"/>
      <c r="AG88" s="53"/>
      <c r="AH88" s="53"/>
      <c r="AI88" s="53"/>
      <c r="AJ88" s="53"/>
      <c r="AK88" s="54"/>
      <c r="AL88" s="98" t="s">
        <v>68</v>
      </c>
      <c r="AM88" s="73"/>
      <c r="AN88" s="73"/>
      <c r="AO88" s="73"/>
      <c r="AP88" s="73"/>
      <c r="AQ88" s="97"/>
      <c r="AR88" s="104"/>
      <c r="AS88" s="105"/>
      <c r="AT88" s="110"/>
      <c r="AU88" s="111"/>
      <c r="AV88" s="111"/>
      <c r="AW88" s="111"/>
      <c r="AX88" s="111"/>
      <c r="AY88" s="112"/>
      <c r="AZ88" s="119"/>
      <c r="BA88" s="120"/>
      <c r="BB88" s="125"/>
      <c r="BC88" s="126"/>
      <c r="BD88" s="127"/>
    </row>
    <row r="89" spans="1:56" ht="15.25" customHeight="1" x14ac:dyDescent="0.2">
      <c r="A89" s="1">
        <v>85</v>
      </c>
      <c r="B89" s="27" t="s">
        <v>235</v>
      </c>
      <c r="C89" s="29">
        <v>55680</v>
      </c>
      <c r="D89" s="28" t="s">
        <v>236</v>
      </c>
      <c r="E89" s="30">
        <v>2022</v>
      </c>
      <c r="F89" s="31" t="s">
        <v>68</v>
      </c>
      <c r="G89" s="32"/>
      <c r="H89" s="33"/>
      <c r="I89" s="34" t="s">
        <v>68</v>
      </c>
      <c r="J89" s="38"/>
      <c r="K89" s="32"/>
      <c r="L89" s="32"/>
      <c r="M89" s="28" t="s">
        <v>68</v>
      </c>
      <c r="N89" s="36" t="s">
        <v>68</v>
      </c>
      <c r="O89" s="32"/>
      <c r="P89" s="32"/>
      <c r="Q89" s="32"/>
      <c r="R89" s="32"/>
      <c r="S89" s="32"/>
      <c r="T89" s="37">
        <v>7</v>
      </c>
      <c r="U89" s="83"/>
      <c r="V89" s="88"/>
      <c r="W89" s="89"/>
      <c r="X89" s="86"/>
      <c r="Y89" s="72"/>
      <c r="Z89" s="72"/>
      <c r="AA89" s="73"/>
      <c r="AB89" s="74"/>
      <c r="AC89" s="66"/>
      <c r="AD89" s="61"/>
      <c r="AE89" s="52"/>
      <c r="AF89" s="53"/>
      <c r="AG89" s="53"/>
      <c r="AH89" s="53"/>
      <c r="AI89" s="53"/>
      <c r="AJ89" s="53"/>
      <c r="AK89" s="54"/>
      <c r="AL89" s="98" t="s">
        <v>68</v>
      </c>
      <c r="AM89" s="73"/>
      <c r="AN89" s="73"/>
      <c r="AO89" s="73"/>
      <c r="AP89" s="73"/>
      <c r="AQ89" s="97"/>
      <c r="AR89" s="104"/>
      <c r="AS89" s="105"/>
      <c r="AT89" s="110"/>
      <c r="AU89" s="111"/>
      <c r="AV89" s="113" t="s">
        <v>68</v>
      </c>
      <c r="AW89" s="111"/>
      <c r="AX89" s="111"/>
      <c r="AY89" s="112"/>
      <c r="AZ89" s="119"/>
      <c r="BA89" s="120"/>
      <c r="BB89" s="125"/>
      <c r="BC89" s="126"/>
      <c r="BD89" s="127"/>
    </row>
    <row r="90" spans="1:56" ht="15.25" customHeight="1" x14ac:dyDescent="0.2">
      <c r="A90" s="1">
        <v>86</v>
      </c>
      <c r="B90" s="27" t="s">
        <v>237</v>
      </c>
      <c r="C90" s="29">
        <v>176918</v>
      </c>
      <c r="D90" s="28" t="s">
        <v>238</v>
      </c>
      <c r="E90" s="30">
        <v>2021</v>
      </c>
      <c r="F90" s="31" t="s">
        <v>68</v>
      </c>
      <c r="G90" s="32"/>
      <c r="H90" s="33"/>
      <c r="I90" s="34" t="s">
        <v>68</v>
      </c>
      <c r="J90" s="38"/>
      <c r="K90" s="32"/>
      <c r="L90" s="32"/>
      <c r="M90" s="28" t="s">
        <v>68</v>
      </c>
      <c r="N90" s="38"/>
      <c r="O90" s="32"/>
      <c r="P90" s="32"/>
      <c r="Q90" s="32"/>
      <c r="R90" s="28" t="s">
        <v>68</v>
      </c>
      <c r="S90" s="32"/>
      <c r="T90" s="37">
        <v>2</v>
      </c>
      <c r="U90" s="83"/>
      <c r="V90" s="88"/>
      <c r="W90" s="89"/>
      <c r="X90" s="86"/>
      <c r="Y90" s="72"/>
      <c r="Z90" s="72"/>
      <c r="AA90" s="73"/>
      <c r="AB90" s="74"/>
      <c r="AC90" s="66"/>
      <c r="AD90" s="61"/>
      <c r="AE90" s="52"/>
      <c r="AF90" s="53"/>
      <c r="AG90" s="53"/>
      <c r="AH90" s="53"/>
      <c r="AI90" s="53"/>
      <c r="AJ90" s="53"/>
      <c r="AK90" s="54"/>
      <c r="AL90" s="96"/>
      <c r="AM90" s="73"/>
      <c r="AN90" s="73"/>
      <c r="AO90" s="73"/>
      <c r="AP90" s="73"/>
      <c r="AQ90" s="97"/>
      <c r="AR90" s="104"/>
      <c r="AS90" s="105"/>
      <c r="AT90" s="110"/>
      <c r="AU90" s="111"/>
      <c r="AV90" s="113" t="s">
        <v>68</v>
      </c>
      <c r="AW90" s="111"/>
      <c r="AX90" s="111"/>
      <c r="AY90" s="112"/>
      <c r="AZ90" s="119"/>
      <c r="BA90" s="120"/>
      <c r="BB90" s="125"/>
      <c r="BC90" s="126"/>
      <c r="BD90" s="127"/>
    </row>
    <row r="91" spans="1:56" ht="15.25" customHeight="1" x14ac:dyDescent="0.2">
      <c r="A91" s="1">
        <v>87</v>
      </c>
      <c r="B91" s="27" t="s">
        <v>239</v>
      </c>
      <c r="C91" s="29">
        <v>94066</v>
      </c>
      <c r="D91" s="28" t="s">
        <v>240</v>
      </c>
      <c r="E91" s="30">
        <v>2018</v>
      </c>
      <c r="F91" s="31" t="s">
        <v>68</v>
      </c>
      <c r="G91" s="32"/>
      <c r="H91" s="33"/>
      <c r="I91" s="34" t="s">
        <v>68</v>
      </c>
      <c r="J91" s="38"/>
      <c r="K91" s="32"/>
      <c r="L91" s="29" t="s">
        <v>68</v>
      </c>
      <c r="M91" s="32"/>
      <c r="N91" s="38"/>
      <c r="O91" s="32"/>
      <c r="P91" s="32"/>
      <c r="Q91" s="32"/>
      <c r="R91" s="28" t="s">
        <v>68</v>
      </c>
      <c r="S91" s="32"/>
      <c r="T91" s="37">
        <v>8</v>
      </c>
      <c r="U91" s="83"/>
      <c r="V91" s="88"/>
      <c r="W91" s="89"/>
      <c r="X91" s="86"/>
      <c r="Y91" s="72"/>
      <c r="Z91" s="72"/>
      <c r="AA91" s="73"/>
      <c r="AB91" s="74"/>
      <c r="AC91" s="66"/>
      <c r="AD91" s="61"/>
      <c r="AE91" s="57" t="s">
        <v>68</v>
      </c>
      <c r="AF91" s="53"/>
      <c r="AG91" s="53"/>
      <c r="AH91" s="53"/>
      <c r="AI91" s="55" t="s">
        <v>68</v>
      </c>
      <c r="AJ91" s="55" t="s">
        <v>68</v>
      </c>
      <c r="AK91" s="54"/>
      <c r="AL91" s="96"/>
      <c r="AM91" s="73"/>
      <c r="AN91" s="73"/>
      <c r="AO91" s="73"/>
      <c r="AP91" s="73"/>
      <c r="AQ91" s="97"/>
      <c r="AR91" s="104"/>
      <c r="AS91" s="105"/>
      <c r="AT91" s="110"/>
      <c r="AU91" s="111"/>
      <c r="AV91" s="111"/>
      <c r="AW91" s="111"/>
      <c r="AX91" s="111"/>
      <c r="AY91" s="112"/>
      <c r="AZ91" s="119"/>
      <c r="BA91" s="120"/>
      <c r="BB91" s="125"/>
      <c r="BC91" s="126"/>
      <c r="BD91" s="127"/>
    </row>
    <row r="92" spans="1:56" ht="15.25" customHeight="1" x14ac:dyDescent="0.2">
      <c r="A92" s="1">
        <v>88</v>
      </c>
      <c r="B92" s="27" t="s">
        <v>241</v>
      </c>
      <c r="C92" s="29">
        <v>79474</v>
      </c>
      <c r="D92" s="28" t="s">
        <v>242</v>
      </c>
      <c r="E92" s="30">
        <v>2021</v>
      </c>
      <c r="F92" s="31" t="s">
        <v>68</v>
      </c>
      <c r="G92" s="32"/>
      <c r="H92" s="33"/>
      <c r="I92" s="34" t="s">
        <v>68</v>
      </c>
      <c r="J92" s="36" t="s">
        <v>68</v>
      </c>
      <c r="K92" s="28" t="s">
        <v>69</v>
      </c>
      <c r="L92" s="32"/>
      <c r="M92" s="28" t="s">
        <v>69</v>
      </c>
      <c r="N92" s="38"/>
      <c r="O92" s="32"/>
      <c r="P92" s="32"/>
      <c r="Q92" s="32"/>
      <c r="R92" s="28" t="s">
        <v>68</v>
      </c>
      <c r="S92" s="32"/>
      <c r="T92" s="37">
        <v>8</v>
      </c>
      <c r="U92" s="83"/>
      <c r="V92" s="88"/>
      <c r="W92" s="89"/>
      <c r="X92" s="86"/>
      <c r="Y92" s="72"/>
      <c r="Z92" s="72"/>
      <c r="AA92" s="73"/>
      <c r="AB92" s="74"/>
      <c r="AC92" s="66"/>
      <c r="AD92" s="61"/>
      <c r="AE92" s="52"/>
      <c r="AF92" s="53"/>
      <c r="AG92" s="55" t="s">
        <v>68</v>
      </c>
      <c r="AH92" s="53"/>
      <c r="AI92" s="53"/>
      <c r="AJ92" s="53"/>
      <c r="AK92" s="54"/>
      <c r="AL92" s="96"/>
      <c r="AM92" s="73"/>
      <c r="AN92" s="73"/>
      <c r="AO92" s="73"/>
      <c r="AP92" s="73"/>
      <c r="AQ92" s="97"/>
      <c r="AR92" s="104"/>
      <c r="AS92" s="105"/>
      <c r="AT92" s="110"/>
      <c r="AU92" s="111"/>
      <c r="AV92" s="111"/>
      <c r="AW92" s="111"/>
      <c r="AX92" s="113" t="s">
        <v>68</v>
      </c>
      <c r="AY92" s="112"/>
      <c r="AZ92" s="119"/>
      <c r="BA92" s="120"/>
      <c r="BB92" s="125"/>
      <c r="BC92" s="126"/>
      <c r="BD92" s="127"/>
    </row>
    <row r="93" spans="1:56" ht="15.25" customHeight="1" x14ac:dyDescent="0.2">
      <c r="A93" s="1">
        <v>89</v>
      </c>
      <c r="B93" s="27" t="s">
        <v>243</v>
      </c>
      <c r="C93" s="29">
        <v>206612</v>
      </c>
      <c r="D93" s="28" t="s">
        <v>244</v>
      </c>
      <c r="E93" s="30">
        <v>2022</v>
      </c>
      <c r="F93" s="31" t="s">
        <v>68</v>
      </c>
      <c r="G93" s="32"/>
      <c r="H93" s="33"/>
      <c r="I93" s="34" t="s">
        <v>68</v>
      </c>
      <c r="J93" s="38"/>
      <c r="K93" s="32"/>
      <c r="L93" s="32"/>
      <c r="M93" s="28" t="s">
        <v>68</v>
      </c>
      <c r="N93" s="36" t="s">
        <v>68</v>
      </c>
      <c r="O93" s="32"/>
      <c r="P93" s="32"/>
      <c r="Q93" s="32"/>
      <c r="R93" s="32"/>
      <c r="S93" s="32"/>
      <c r="T93" s="37">
        <v>7</v>
      </c>
      <c r="U93" s="83"/>
      <c r="V93" s="88"/>
      <c r="W93" s="89"/>
      <c r="X93" s="86"/>
      <c r="Y93" s="72"/>
      <c r="Z93" s="72"/>
      <c r="AA93" s="73"/>
      <c r="AB93" s="74"/>
      <c r="AC93" s="66"/>
      <c r="AD93" s="61"/>
      <c r="AE93" s="52"/>
      <c r="AF93" s="53"/>
      <c r="AG93" s="53"/>
      <c r="AH93" s="53"/>
      <c r="AI93" s="53"/>
      <c r="AJ93" s="53"/>
      <c r="AK93" s="54"/>
      <c r="AL93" s="98" t="s">
        <v>68</v>
      </c>
      <c r="AM93" s="73"/>
      <c r="AN93" s="73"/>
      <c r="AO93" s="73"/>
      <c r="AP93" s="73"/>
      <c r="AQ93" s="99" t="s">
        <v>68</v>
      </c>
      <c r="AR93" s="104"/>
      <c r="AS93" s="105"/>
      <c r="AT93" s="110"/>
      <c r="AU93" s="111"/>
      <c r="AV93" s="111"/>
      <c r="AW93" s="111"/>
      <c r="AX93" s="111"/>
      <c r="AY93" s="112"/>
      <c r="AZ93" s="119"/>
      <c r="BA93" s="120"/>
      <c r="BB93" s="125"/>
      <c r="BC93" s="126"/>
      <c r="BD93" s="127"/>
    </row>
    <row r="94" spans="1:56" ht="15.25" customHeight="1" x14ac:dyDescent="0.2">
      <c r="A94" s="1">
        <v>90</v>
      </c>
      <c r="B94" s="27" t="s">
        <v>245</v>
      </c>
      <c r="C94" s="29">
        <v>4068</v>
      </c>
      <c r="D94" s="28" t="s">
        <v>246</v>
      </c>
      <c r="E94" s="30">
        <v>2015</v>
      </c>
      <c r="F94" s="31" t="s">
        <v>68</v>
      </c>
      <c r="G94" s="32"/>
      <c r="H94" s="33"/>
      <c r="I94" s="34" t="s">
        <v>68</v>
      </c>
      <c r="J94" s="38"/>
      <c r="K94" s="32"/>
      <c r="L94" s="29" t="s">
        <v>68</v>
      </c>
      <c r="M94" s="32"/>
      <c r="N94" s="36" t="s">
        <v>68</v>
      </c>
      <c r="O94" s="28" t="s">
        <v>68</v>
      </c>
      <c r="P94" s="28" t="s">
        <v>68</v>
      </c>
      <c r="Q94" s="28" t="s">
        <v>68</v>
      </c>
      <c r="R94" s="28" t="s">
        <v>68</v>
      </c>
      <c r="S94" s="28" t="s">
        <v>68</v>
      </c>
      <c r="T94" s="37">
        <v>2</v>
      </c>
      <c r="U94" s="83"/>
      <c r="V94" s="88"/>
      <c r="W94" s="89"/>
      <c r="X94" s="86"/>
      <c r="Y94" s="72"/>
      <c r="Z94" s="72"/>
      <c r="AA94" s="73"/>
      <c r="AB94" s="74"/>
      <c r="AC94" s="66"/>
      <c r="AD94" s="61"/>
      <c r="AE94" s="52"/>
      <c r="AF94" s="53"/>
      <c r="AG94" s="53"/>
      <c r="AH94" s="53"/>
      <c r="AI94" s="53"/>
      <c r="AJ94" s="53"/>
      <c r="AK94" s="54"/>
      <c r="AL94" s="96"/>
      <c r="AM94" s="73"/>
      <c r="AN94" s="73"/>
      <c r="AO94" s="73"/>
      <c r="AP94" s="77" t="s">
        <v>68</v>
      </c>
      <c r="AQ94" s="97"/>
      <c r="AR94" s="104"/>
      <c r="AS94" s="105"/>
      <c r="AT94" s="110"/>
      <c r="AU94" s="111"/>
      <c r="AV94" s="111"/>
      <c r="AW94" s="111"/>
      <c r="AX94" s="111"/>
      <c r="AY94" s="114" t="s">
        <v>68</v>
      </c>
      <c r="AZ94" s="119"/>
      <c r="BA94" s="120"/>
      <c r="BB94" s="125"/>
      <c r="BC94" s="126"/>
      <c r="BD94" s="127"/>
    </row>
    <row r="95" spans="1:56" ht="15.25" customHeight="1" x14ac:dyDescent="0.2">
      <c r="A95" s="1">
        <v>91</v>
      </c>
      <c r="B95" s="27" t="s">
        <v>247</v>
      </c>
      <c r="C95" s="29">
        <v>22469</v>
      </c>
      <c r="D95" s="28" t="s">
        <v>248</v>
      </c>
      <c r="E95" s="30">
        <v>2011</v>
      </c>
      <c r="F95" s="31" t="s">
        <v>68</v>
      </c>
      <c r="G95" s="32"/>
      <c r="H95" s="33"/>
      <c r="I95" s="34" t="s">
        <v>68</v>
      </c>
      <c r="J95" s="38"/>
      <c r="K95" s="32"/>
      <c r="L95" s="29" t="s">
        <v>68</v>
      </c>
      <c r="M95" s="32"/>
      <c r="N95" s="36" t="s">
        <v>68</v>
      </c>
      <c r="O95" s="28" t="s">
        <v>68</v>
      </c>
      <c r="P95" s="28" t="s">
        <v>68</v>
      </c>
      <c r="Q95" s="28" t="s">
        <v>68</v>
      </c>
      <c r="R95" s="28" t="s">
        <v>68</v>
      </c>
      <c r="S95" s="28" t="s">
        <v>68</v>
      </c>
      <c r="T95" s="37">
        <v>2</v>
      </c>
      <c r="U95" s="83"/>
      <c r="V95" s="88"/>
      <c r="W95" s="89"/>
      <c r="X95" s="86"/>
      <c r="Y95" s="72"/>
      <c r="Z95" s="72"/>
      <c r="AA95" s="73"/>
      <c r="AB95" s="74"/>
      <c r="AC95" s="66"/>
      <c r="AD95" s="61"/>
      <c r="AE95" s="57" t="s">
        <v>68</v>
      </c>
      <c r="AF95" s="55" t="s">
        <v>68</v>
      </c>
      <c r="AG95" s="53"/>
      <c r="AH95" s="53"/>
      <c r="AI95" s="55" t="s">
        <v>68</v>
      </c>
      <c r="AJ95" s="53"/>
      <c r="AK95" s="54"/>
      <c r="AL95" s="96"/>
      <c r="AM95" s="73"/>
      <c r="AN95" s="73"/>
      <c r="AO95" s="73"/>
      <c r="AP95" s="73"/>
      <c r="AQ95" s="97"/>
      <c r="AR95" s="104"/>
      <c r="AS95" s="105"/>
      <c r="AT95" s="110"/>
      <c r="AU95" s="111"/>
      <c r="AV95" s="111"/>
      <c r="AW95" s="111"/>
      <c r="AX95" s="111"/>
      <c r="AY95" s="112"/>
      <c r="AZ95" s="119"/>
      <c r="BA95" s="120"/>
      <c r="BB95" s="125"/>
      <c r="BC95" s="126"/>
      <c r="BD95" s="127"/>
    </row>
    <row r="96" spans="1:56" ht="15.25" customHeight="1" x14ac:dyDescent="0.2">
      <c r="A96" s="1">
        <v>92</v>
      </c>
      <c r="B96" s="27" t="s">
        <v>249</v>
      </c>
      <c r="C96" s="29">
        <v>177473</v>
      </c>
      <c r="D96" s="28" t="s">
        <v>250</v>
      </c>
      <c r="E96" s="30">
        <v>2021</v>
      </c>
      <c r="F96" s="31" t="s">
        <v>68</v>
      </c>
      <c r="G96" s="32"/>
      <c r="H96" s="33"/>
      <c r="I96" s="34" t="s">
        <v>68</v>
      </c>
      <c r="J96" s="36" t="s">
        <v>68</v>
      </c>
      <c r="K96" s="28" t="s">
        <v>68</v>
      </c>
      <c r="L96" s="28" t="s">
        <v>68</v>
      </c>
      <c r="M96" s="28" t="s">
        <v>68</v>
      </c>
      <c r="N96" s="36" t="s">
        <v>68</v>
      </c>
      <c r="O96" s="32"/>
      <c r="P96" s="32"/>
      <c r="Q96" s="32"/>
      <c r="R96" s="32"/>
      <c r="S96" s="32"/>
      <c r="T96" s="37">
        <v>7</v>
      </c>
      <c r="U96" s="83"/>
      <c r="V96" s="88"/>
      <c r="W96" s="91" t="s">
        <v>68</v>
      </c>
      <c r="X96" s="86"/>
      <c r="Y96" s="72"/>
      <c r="Z96" s="72"/>
      <c r="AA96" s="73"/>
      <c r="AB96" s="74"/>
      <c r="AC96" s="66"/>
      <c r="AD96" s="61"/>
      <c r="AE96" s="57" t="s">
        <v>68</v>
      </c>
      <c r="AF96" s="55" t="s">
        <v>68</v>
      </c>
      <c r="AG96" s="53"/>
      <c r="AH96" s="53"/>
      <c r="AI96" s="53"/>
      <c r="AJ96" s="53"/>
      <c r="AK96" s="54"/>
      <c r="AL96" s="98" t="s">
        <v>68</v>
      </c>
      <c r="AM96" s="73"/>
      <c r="AN96" s="73"/>
      <c r="AO96" s="73"/>
      <c r="AP96" s="73"/>
      <c r="AQ96" s="97"/>
      <c r="AR96" s="104"/>
      <c r="AS96" s="107" t="s">
        <v>68</v>
      </c>
      <c r="AT96" s="110"/>
      <c r="AU96" s="111"/>
      <c r="AV96" s="111"/>
      <c r="AW96" s="111"/>
      <c r="AX96" s="111"/>
      <c r="AY96" s="112"/>
      <c r="AZ96" s="119"/>
      <c r="BA96" s="120"/>
      <c r="BB96" s="125"/>
      <c r="BC96" s="126"/>
      <c r="BD96" s="127"/>
    </row>
    <row r="97" spans="1:56" ht="15.25" customHeight="1" x14ac:dyDescent="0.2">
      <c r="A97" s="1">
        <v>93</v>
      </c>
      <c r="B97" s="27" t="s">
        <v>251</v>
      </c>
      <c r="C97" s="29">
        <v>97403</v>
      </c>
      <c r="D97" s="28" t="s">
        <v>252</v>
      </c>
      <c r="E97" s="30">
        <v>2018</v>
      </c>
      <c r="F97" s="31" t="s">
        <v>68</v>
      </c>
      <c r="G97" s="32"/>
      <c r="H97" s="33"/>
      <c r="I97" s="34" t="s">
        <v>68</v>
      </c>
      <c r="J97" s="38"/>
      <c r="K97" s="32"/>
      <c r="L97" s="29" t="s">
        <v>68</v>
      </c>
      <c r="M97" s="32"/>
      <c r="N97" s="38"/>
      <c r="O97" s="32"/>
      <c r="P97" s="32"/>
      <c r="Q97" s="32"/>
      <c r="R97" s="28" t="s">
        <v>68</v>
      </c>
      <c r="S97" s="32"/>
      <c r="T97" s="37">
        <v>6</v>
      </c>
      <c r="U97" s="83"/>
      <c r="V97" s="88"/>
      <c r="W97" s="89"/>
      <c r="X97" s="86"/>
      <c r="Y97" s="72"/>
      <c r="Z97" s="72"/>
      <c r="AA97" s="73"/>
      <c r="AB97" s="74"/>
      <c r="AC97" s="66"/>
      <c r="AD97" s="61"/>
      <c r="AE97" s="57" t="s">
        <v>68</v>
      </c>
      <c r="AF97" s="55" t="s">
        <v>68</v>
      </c>
      <c r="AG97" s="53"/>
      <c r="AH97" s="53"/>
      <c r="AI97" s="53"/>
      <c r="AJ97" s="53"/>
      <c r="AK97" s="56" t="s">
        <v>68</v>
      </c>
      <c r="AL97" s="96"/>
      <c r="AM97" s="73"/>
      <c r="AN97" s="73"/>
      <c r="AO97" s="73"/>
      <c r="AP97" s="73"/>
      <c r="AQ97" s="97"/>
      <c r="AR97" s="104"/>
      <c r="AS97" s="105"/>
      <c r="AT97" s="110"/>
      <c r="AU97" s="111"/>
      <c r="AV97" s="111"/>
      <c r="AW97" s="111"/>
      <c r="AX97" s="111"/>
      <c r="AY97" s="112"/>
      <c r="AZ97" s="119"/>
      <c r="BA97" s="120"/>
      <c r="BB97" s="125"/>
      <c r="BC97" s="126"/>
      <c r="BD97" s="127"/>
    </row>
    <row r="98" spans="1:56" ht="15.25" customHeight="1" x14ac:dyDescent="0.2">
      <c r="A98" s="1">
        <v>94</v>
      </c>
      <c r="B98" s="27" t="s">
        <v>253</v>
      </c>
      <c r="C98" s="29">
        <v>101704</v>
      </c>
      <c r="D98" s="28" t="s">
        <v>254</v>
      </c>
      <c r="E98" s="30">
        <v>2020</v>
      </c>
      <c r="F98" s="31" t="s">
        <v>68</v>
      </c>
      <c r="G98" s="32"/>
      <c r="H98" s="33"/>
      <c r="I98" s="34" t="s">
        <v>68</v>
      </c>
      <c r="J98" s="38"/>
      <c r="K98" s="32"/>
      <c r="L98" s="32"/>
      <c r="M98" s="28" t="s">
        <v>68</v>
      </c>
      <c r="N98" s="36" t="s">
        <v>68</v>
      </c>
      <c r="O98" s="32"/>
      <c r="P98" s="32"/>
      <c r="Q98" s="32"/>
      <c r="R98" s="32"/>
      <c r="S98" s="32"/>
      <c r="T98" s="37">
        <v>6</v>
      </c>
      <c r="U98" s="83"/>
      <c r="V98" s="88"/>
      <c r="W98" s="89"/>
      <c r="X98" s="86"/>
      <c r="Y98" s="72"/>
      <c r="Z98" s="72"/>
      <c r="AA98" s="73"/>
      <c r="AB98" s="74"/>
      <c r="AC98" s="66"/>
      <c r="AD98" s="61"/>
      <c r="AE98" s="52"/>
      <c r="AF98" s="53"/>
      <c r="AG98" s="53"/>
      <c r="AH98" s="53"/>
      <c r="AI98" s="53"/>
      <c r="AJ98" s="53"/>
      <c r="AK98" s="54"/>
      <c r="AL98" s="96"/>
      <c r="AM98" s="73"/>
      <c r="AN98" s="73"/>
      <c r="AO98" s="73"/>
      <c r="AP98" s="73"/>
      <c r="AQ98" s="97"/>
      <c r="AR98" s="104"/>
      <c r="AS98" s="105"/>
      <c r="AT98" s="110"/>
      <c r="AU98" s="113" t="s">
        <v>68</v>
      </c>
      <c r="AV98" s="111"/>
      <c r="AW98" s="111"/>
      <c r="AX98" s="111"/>
      <c r="AY98" s="112"/>
      <c r="AZ98" s="119"/>
      <c r="BA98" s="120"/>
      <c r="BB98" s="125"/>
      <c r="BC98" s="126"/>
      <c r="BD98" s="127"/>
    </row>
    <row r="99" spans="1:56" ht="15.25" customHeight="1" x14ac:dyDescent="0.2">
      <c r="A99" s="1">
        <v>95</v>
      </c>
      <c r="B99" s="27" t="s">
        <v>255</v>
      </c>
      <c r="C99" s="29">
        <v>178888</v>
      </c>
      <c r="D99" s="28" t="s">
        <v>256</v>
      </c>
      <c r="E99" s="30">
        <v>2022</v>
      </c>
      <c r="F99" s="31" t="s">
        <v>68</v>
      </c>
      <c r="G99" s="32"/>
      <c r="H99" s="33"/>
      <c r="I99" s="34" t="s">
        <v>68</v>
      </c>
      <c r="J99" s="38"/>
      <c r="K99" s="32"/>
      <c r="L99" s="32"/>
      <c r="M99" s="28" t="s">
        <v>68</v>
      </c>
      <c r="N99" s="36" t="s">
        <v>68</v>
      </c>
      <c r="O99" s="32"/>
      <c r="P99" s="32"/>
      <c r="Q99" s="32"/>
      <c r="R99" s="32"/>
      <c r="S99" s="32"/>
      <c r="T99" s="37">
        <v>2</v>
      </c>
      <c r="U99" s="83"/>
      <c r="V99" s="88"/>
      <c r="W99" s="89"/>
      <c r="X99" s="86"/>
      <c r="Y99" s="72"/>
      <c r="Z99" s="72"/>
      <c r="AA99" s="73"/>
      <c r="AB99" s="74"/>
      <c r="AC99" s="66"/>
      <c r="AD99" s="61"/>
      <c r="AE99" s="52"/>
      <c r="AF99" s="53"/>
      <c r="AG99" s="53"/>
      <c r="AH99" s="53"/>
      <c r="AI99" s="53"/>
      <c r="AJ99" s="53"/>
      <c r="AK99" s="54"/>
      <c r="AL99" s="98" t="s">
        <v>68</v>
      </c>
      <c r="AM99" s="73"/>
      <c r="AN99" s="73"/>
      <c r="AO99" s="73"/>
      <c r="AP99" s="73"/>
      <c r="AQ99" s="97"/>
      <c r="AR99" s="104"/>
      <c r="AS99" s="105"/>
      <c r="AT99" s="110"/>
      <c r="AU99" s="111"/>
      <c r="AV99" s="111"/>
      <c r="AW99" s="111"/>
      <c r="AX99" s="111"/>
      <c r="AY99" s="112"/>
      <c r="AZ99" s="119"/>
      <c r="BA99" s="120"/>
      <c r="BB99" s="125"/>
      <c r="BC99" s="126"/>
      <c r="BD99" s="127"/>
    </row>
    <row r="100" spans="1:56" ht="15.25" customHeight="1" x14ac:dyDescent="0.2">
      <c r="A100" s="1">
        <v>96</v>
      </c>
      <c r="B100" s="27" t="s">
        <v>257</v>
      </c>
      <c r="C100" s="29">
        <v>61260</v>
      </c>
      <c r="D100" s="28" t="s">
        <v>258</v>
      </c>
      <c r="E100" s="30">
        <v>2014</v>
      </c>
      <c r="F100" s="31" t="s">
        <v>68</v>
      </c>
      <c r="G100" s="32"/>
      <c r="H100" s="33"/>
      <c r="I100" s="34" t="s">
        <v>68</v>
      </c>
      <c r="J100" s="38"/>
      <c r="K100" s="32"/>
      <c r="L100" s="32"/>
      <c r="M100" s="29" t="s">
        <v>68</v>
      </c>
      <c r="N100" s="36" t="s">
        <v>68</v>
      </c>
      <c r="O100" s="32"/>
      <c r="P100" s="32"/>
      <c r="Q100" s="28" t="s">
        <v>68</v>
      </c>
      <c r="R100" s="32"/>
      <c r="S100" s="32"/>
      <c r="T100" s="37">
        <v>7</v>
      </c>
      <c r="U100" s="83"/>
      <c r="V100" s="88"/>
      <c r="W100" s="89"/>
      <c r="X100" s="86"/>
      <c r="Y100" s="72"/>
      <c r="Z100" s="72"/>
      <c r="AA100" s="73"/>
      <c r="AB100" s="74"/>
      <c r="AC100" s="66"/>
      <c r="AD100" s="61"/>
      <c r="AE100" s="52"/>
      <c r="AF100" s="53"/>
      <c r="AG100" s="53"/>
      <c r="AH100" s="53"/>
      <c r="AI100" s="53"/>
      <c r="AJ100" s="53"/>
      <c r="AK100" s="54"/>
      <c r="AL100" s="98" t="s">
        <v>68</v>
      </c>
      <c r="AM100" s="73"/>
      <c r="AN100" s="73"/>
      <c r="AO100" s="73"/>
      <c r="AP100" s="77" t="s">
        <v>68</v>
      </c>
      <c r="AQ100" s="97"/>
      <c r="AR100" s="104"/>
      <c r="AS100" s="105"/>
      <c r="AT100" s="110"/>
      <c r="AU100" s="111"/>
      <c r="AV100" s="113" t="s">
        <v>68</v>
      </c>
      <c r="AW100" s="111"/>
      <c r="AX100" s="111"/>
      <c r="AY100" s="112"/>
      <c r="AZ100" s="119"/>
      <c r="BA100" s="120"/>
      <c r="BB100" s="125"/>
      <c r="BC100" s="126"/>
      <c r="BD100" s="127"/>
    </row>
    <row r="101" spans="1:56" ht="15.25" customHeight="1" x14ac:dyDescent="0.2">
      <c r="A101" s="1">
        <v>97</v>
      </c>
      <c r="B101" s="27" t="s">
        <v>259</v>
      </c>
      <c r="C101" s="29">
        <v>46023</v>
      </c>
      <c r="D101" s="28" t="s">
        <v>260</v>
      </c>
      <c r="E101" s="30">
        <v>2021</v>
      </c>
      <c r="F101" s="31" t="s">
        <v>68</v>
      </c>
      <c r="G101" s="32"/>
      <c r="H101" s="33"/>
      <c r="I101" s="34" t="s">
        <v>68</v>
      </c>
      <c r="J101" s="38"/>
      <c r="K101" s="32"/>
      <c r="L101" s="32"/>
      <c r="M101" s="28" t="s">
        <v>68</v>
      </c>
      <c r="N101" s="36" t="s">
        <v>68</v>
      </c>
      <c r="O101" s="32"/>
      <c r="P101" s="32"/>
      <c r="Q101" s="32"/>
      <c r="R101" s="32"/>
      <c r="S101" s="32"/>
      <c r="T101" s="37">
        <v>7</v>
      </c>
      <c r="U101" s="83"/>
      <c r="V101" s="90" t="s">
        <v>68</v>
      </c>
      <c r="W101" s="89"/>
      <c r="X101" s="86"/>
      <c r="Y101" s="72"/>
      <c r="Z101" s="75" t="s">
        <v>68</v>
      </c>
      <c r="AA101" s="73"/>
      <c r="AB101" s="74"/>
      <c r="AC101" s="66"/>
      <c r="AD101" s="61"/>
      <c r="AE101" s="52"/>
      <c r="AF101" s="53"/>
      <c r="AG101" s="53"/>
      <c r="AH101" s="53"/>
      <c r="AI101" s="53"/>
      <c r="AJ101" s="53"/>
      <c r="AK101" s="54"/>
      <c r="AL101" s="96"/>
      <c r="AM101" s="73"/>
      <c r="AN101" s="73"/>
      <c r="AO101" s="73"/>
      <c r="AP101" s="73"/>
      <c r="AQ101" s="97"/>
      <c r="AR101" s="104"/>
      <c r="AS101" s="105"/>
      <c r="AT101" s="110"/>
      <c r="AU101" s="113" t="s">
        <v>68</v>
      </c>
      <c r="AV101" s="113" t="s">
        <v>68</v>
      </c>
      <c r="AW101" s="113" t="s">
        <v>68</v>
      </c>
      <c r="AX101" s="113" t="s">
        <v>68</v>
      </c>
      <c r="AY101" s="112"/>
      <c r="AZ101" s="119"/>
      <c r="BA101" s="120"/>
      <c r="BB101" s="125"/>
      <c r="BC101" s="126"/>
      <c r="BD101" s="127"/>
    </row>
    <row r="102" spans="1:56" ht="15.25" customHeight="1" x14ac:dyDescent="0.2">
      <c r="A102" s="1">
        <v>98</v>
      </c>
      <c r="B102" s="27" t="s">
        <v>261</v>
      </c>
      <c r="C102" s="29">
        <v>91779</v>
      </c>
      <c r="D102" s="28" t="s">
        <v>262</v>
      </c>
      <c r="E102" s="30">
        <v>2009</v>
      </c>
      <c r="F102" s="31" t="s">
        <v>68</v>
      </c>
      <c r="G102" s="32"/>
      <c r="H102" s="33"/>
      <c r="I102" s="34" t="s">
        <v>68</v>
      </c>
      <c r="J102" s="38"/>
      <c r="K102" s="32"/>
      <c r="L102" s="29" t="s">
        <v>68</v>
      </c>
      <c r="M102" s="29" t="s">
        <v>68</v>
      </c>
      <c r="N102" s="36" t="s">
        <v>68</v>
      </c>
      <c r="O102" s="32"/>
      <c r="P102" s="32"/>
      <c r="Q102" s="32"/>
      <c r="R102" s="32"/>
      <c r="S102" s="32"/>
      <c r="T102" s="37">
        <v>9</v>
      </c>
      <c r="U102" s="83"/>
      <c r="V102" s="88"/>
      <c r="W102" s="89"/>
      <c r="X102" s="86"/>
      <c r="Y102" s="72"/>
      <c r="Z102" s="72"/>
      <c r="AA102" s="73"/>
      <c r="AB102" s="74"/>
      <c r="AC102" s="66"/>
      <c r="AD102" s="61"/>
      <c r="AE102" s="52"/>
      <c r="AF102" s="53"/>
      <c r="AG102" s="53"/>
      <c r="AH102" s="53"/>
      <c r="AI102" s="53"/>
      <c r="AJ102" s="53"/>
      <c r="AK102" s="54"/>
      <c r="AL102" s="98" t="s">
        <v>68</v>
      </c>
      <c r="AM102" s="73"/>
      <c r="AN102" s="73"/>
      <c r="AO102" s="73"/>
      <c r="AP102" s="73"/>
      <c r="AQ102" s="97"/>
      <c r="AR102" s="104"/>
      <c r="AS102" s="105"/>
      <c r="AT102" s="110"/>
      <c r="AU102" s="111"/>
      <c r="AV102" s="111"/>
      <c r="AW102" s="111"/>
      <c r="AX102" s="111"/>
      <c r="AY102" s="112"/>
      <c r="AZ102" s="119"/>
      <c r="BA102" s="120"/>
      <c r="BB102" s="125"/>
      <c r="BC102" s="126"/>
      <c r="BD102" s="127"/>
    </row>
    <row r="103" spans="1:56" ht="15.25" customHeight="1" x14ac:dyDescent="0.2">
      <c r="A103" s="1">
        <v>99</v>
      </c>
      <c r="B103" s="27" t="s">
        <v>263</v>
      </c>
      <c r="C103" s="29">
        <v>161841</v>
      </c>
      <c r="D103" s="28" t="s">
        <v>264</v>
      </c>
      <c r="E103" s="30">
        <v>2022</v>
      </c>
      <c r="F103" s="31" t="s">
        <v>68</v>
      </c>
      <c r="G103" s="32"/>
      <c r="H103" s="33"/>
      <c r="I103" s="34" t="s">
        <v>68</v>
      </c>
      <c r="J103" s="38"/>
      <c r="K103" s="32"/>
      <c r="L103" s="28" t="s">
        <v>68</v>
      </c>
      <c r="M103" s="32"/>
      <c r="N103" s="36" t="s">
        <v>68</v>
      </c>
      <c r="O103" s="32"/>
      <c r="P103" s="32"/>
      <c r="Q103" s="32"/>
      <c r="R103" s="32"/>
      <c r="S103" s="32"/>
      <c r="T103" s="37">
        <v>6</v>
      </c>
      <c r="U103" s="83"/>
      <c r="V103" s="88"/>
      <c r="W103" s="89"/>
      <c r="X103" s="86"/>
      <c r="Y103" s="72"/>
      <c r="Z103" s="72"/>
      <c r="AA103" s="73"/>
      <c r="AB103" s="74"/>
      <c r="AC103" s="66"/>
      <c r="AD103" s="61"/>
      <c r="AE103" s="52"/>
      <c r="AF103" s="53"/>
      <c r="AG103" s="53"/>
      <c r="AH103" s="53"/>
      <c r="AI103" s="53"/>
      <c r="AJ103" s="53"/>
      <c r="AK103" s="54"/>
      <c r="AL103" s="98" t="s">
        <v>68</v>
      </c>
      <c r="AM103" s="73"/>
      <c r="AN103" s="73"/>
      <c r="AO103" s="73"/>
      <c r="AP103" s="77" t="s">
        <v>68</v>
      </c>
      <c r="AQ103" s="97"/>
      <c r="AR103" s="104"/>
      <c r="AS103" s="105"/>
      <c r="AT103" s="110"/>
      <c r="AU103" s="111"/>
      <c r="AV103" s="111"/>
      <c r="AW103" s="111"/>
      <c r="AX103" s="111"/>
      <c r="AY103" s="112"/>
      <c r="AZ103" s="119"/>
      <c r="BA103" s="120"/>
      <c r="BB103" s="125"/>
      <c r="BC103" s="126"/>
      <c r="BD103" s="127"/>
    </row>
    <row r="104" spans="1:56" ht="15.25" customHeight="1" x14ac:dyDescent="0.2">
      <c r="A104" s="1">
        <v>100</v>
      </c>
      <c r="B104" s="27" t="s">
        <v>265</v>
      </c>
      <c r="C104" s="29">
        <v>244414</v>
      </c>
      <c r="D104" s="28" t="s">
        <v>266</v>
      </c>
      <c r="E104" s="30">
        <v>2021</v>
      </c>
      <c r="F104" s="31" t="s">
        <v>68</v>
      </c>
      <c r="G104" s="32"/>
      <c r="H104" s="33"/>
      <c r="I104" s="34" t="s">
        <v>68</v>
      </c>
      <c r="J104" s="38"/>
      <c r="K104" s="32"/>
      <c r="L104" s="28" t="s">
        <v>68</v>
      </c>
      <c r="M104" s="32"/>
      <c r="N104" s="36" t="s">
        <v>68</v>
      </c>
      <c r="O104" s="28" t="s">
        <v>69</v>
      </c>
      <c r="P104" s="32"/>
      <c r="Q104" s="28" t="s">
        <v>68</v>
      </c>
      <c r="R104" s="28" t="s">
        <v>68</v>
      </c>
      <c r="S104" s="32"/>
      <c r="T104" s="37">
        <v>7</v>
      </c>
      <c r="U104" s="83"/>
      <c r="V104" s="88"/>
      <c r="W104" s="89"/>
      <c r="X104" s="86"/>
      <c r="Y104" s="72"/>
      <c r="Z104" s="72"/>
      <c r="AA104" s="73"/>
      <c r="AB104" s="74"/>
      <c r="AC104" s="66"/>
      <c r="AD104" s="61"/>
      <c r="AE104" s="57" t="s">
        <v>68</v>
      </c>
      <c r="AF104" s="53"/>
      <c r="AG104" s="53"/>
      <c r="AH104" s="53"/>
      <c r="AI104" s="53"/>
      <c r="AJ104" s="53"/>
      <c r="AK104" s="54"/>
      <c r="AL104" s="96"/>
      <c r="AM104" s="73"/>
      <c r="AN104" s="73"/>
      <c r="AO104" s="73"/>
      <c r="AP104" s="73"/>
      <c r="AQ104" s="97"/>
      <c r="AR104" s="104"/>
      <c r="AS104" s="105"/>
      <c r="AT104" s="110"/>
      <c r="AU104" s="111"/>
      <c r="AV104" s="111"/>
      <c r="AW104" s="113" t="s">
        <v>68</v>
      </c>
      <c r="AX104" s="113" t="s">
        <v>68</v>
      </c>
      <c r="AY104" s="112"/>
      <c r="AZ104" s="119"/>
      <c r="BA104" s="120"/>
      <c r="BB104" s="125"/>
      <c r="BC104" s="126"/>
      <c r="BD104" s="127"/>
    </row>
    <row r="105" spans="1:56" ht="15.25" customHeight="1" x14ac:dyDescent="0.2">
      <c r="A105" s="1">
        <v>101</v>
      </c>
      <c r="B105" s="27" t="s">
        <v>267</v>
      </c>
      <c r="C105" s="29">
        <v>124605</v>
      </c>
      <c r="D105" s="28" t="s">
        <v>268</v>
      </c>
      <c r="E105" s="30">
        <v>2022</v>
      </c>
      <c r="F105" s="31" t="s">
        <v>68</v>
      </c>
      <c r="G105" s="32"/>
      <c r="H105" s="33"/>
      <c r="I105" s="34" t="s">
        <v>68</v>
      </c>
      <c r="J105" s="38"/>
      <c r="K105" s="28" t="s">
        <v>68</v>
      </c>
      <c r="L105" s="32"/>
      <c r="M105" s="28" t="s">
        <v>68</v>
      </c>
      <c r="N105" s="36" t="s">
        <v>68</v>
      </c>
      <c r="O105" s="32"/>
      <c r="P105" s="32"/>
      <c r="Q105" s="32"/>
      <c r="R105" s="32"/>
      <c r="S105" s="32"/>
      <c r="T105" s="37">
        <v>7</v>
      </c>
      <c r="U105" s="83"/>
      <c r="V105" s="88"/>
      <c r="W105" s="89"/>
      <c r="X105" s="86"/>
      <c r="Y105" s="72"/>
      <c r="Z105" s="72"/>
      <c r="AA105" s="73"/>
      <c r="AB105" s="74"/>
      <c r="AC105" s="66"/>
      <c r="AD105" s="61"/>
      <c r="AE105" s="52"/>
      <c r="AF105" s="53"/>
      <c r="AG105" s="53"/>
      <c r="AH105" s="53"/>
      <c r="AI105" s="53"/>
      <c r="AJ105" s="53"/>
      <c r="AK105" s="54"/>
      <c r="AL105" s="98" t="s">
        <v>68</v>
      </c>
      <c r="AM105" s="73"/>
      <c r="AN105" s="73"/>
      <c r="AO105" s="73"/>
      <c r="AP105" s="73"/>
      <c r="AQ105" s="97"/>
      <c r="AR105" s="104"/>
      <c r="AS105" s="105"/>
      <c r="AT105" s="110"/>
      <c r="AU105" s="111"/>
      <c r="AV105" s="111"/>
      <c r="AW105" s="111"/>
      <c r="AX105" s="111"/>
      <c r="AY105" s="112"/>
      <c r="AZ105" s="119"/>
      <c r="BA105" s="120"/>
      <c r="BB105" s="125"/>
      <c r="BC105" s="126"/>
      <c r="BD105" s="127"/>
    </row>
    <row r="106" spans="1:56" ht="15.25" customHeight="1" x14ac:dyDescent="0.2">
      <c r="A106" s="1">
        <v>102</v>
      </c>
      <c r="B106" s="27" t="s">
        <v>269</v>
      </c>
      <c r="C106" s="29">
        <v>55957</v>
      </c>
      <c r="D106" s="28" t="s">
        <v>270</v>
      </c>
      <c r="E106" s="30">
        <v>2021</v>
      </c>
      <c r="F106" s="31" t="s">
        <v>68</v>
      </c>
      <c r="G106" s="32"/>
      <c r="H106" s="33"/>
      <c r="I106" s="34" t="s">
        <v>68</v>
      </c>
      <c r="J106" s="38"/>
      <c r="K106" s="32"/>
      <c r="L106" s="32"/>
      <c r="M106" s="28" t="s">
        <v>68</v>
      </c>
      <c r="N106" s="36" t="s">
        <v>68</v>
      </c>
      <c r="O106" s="32"/>
      <c r="P106" s="32"/>
      <c r="Q106" s="32"/>
      <c r="R106" s="32"/>
      <c r="S106" s="32"/>
      <c r="T106" s="37">
        <v>7</v>
      </c>
      <c r="U106" s="83"/>
      <c r="V106" s="88"/>
      <c r="W106" s="89"/>
      <c r="X106" s="86"/>
      <c r="Y106" s="72"/>
      <c r="Z106" s="72"/>
      <c r="AA106" s="73"/>
      <c r="AB106" s="74"/>
      <c r="AC106" s="66"/>
      <c r="AD106" s="61"/>
      <c r="AE106" s="52"/>
      <c r="AF106" s="53"/>
      <c r="AG106" s="53"/>
      <c r="AH106" s="53"/>
      <c r="AI106" s="53"/>
      <c r="AJ106" s="53"/>
      <c r="AK106" s="54"/>
      <c r="AL106" s="98" t="s">
        <v>68</v>
      </c>
      <c r="AM106" s="73"/>
      <c r="AN106" s="73"/>
      <c r="AO106" s="73"/>
      <c r="AP106" s="73"/>
      <c r="AQ106" s="97"/>
      <c r="AR106" s="104"/>
      <c r="AS106" s="105"/>
      <c r="AT106" s="110"/>
      <c r="AU106" s="111"/>
      <c r="AV106" s="111"/>
      <c r="AW106" s="111"/>
      <c r="AX106" s="111"/>
      <c r="AY106" s="112"/>
      <c r="AZ106" s="119"/>
      <c r="BA106" s="120"/>
      <c r="BB106" s="125"/>
      <c r="BC106" s="126"/>
      <c r="BD106" s="127"/>
    </row>
    <row r="107" spans="1:56" ht="15.25" customHeight="1" x14ac:dyDescent="0.2">
      <c r="A107" s="1">
        <v>103</v>
      </c>
      <c r="B107" s="27" t="s">
        <v>271</v>
      </c>
      <c r="C107" s="29">
        <v>24958</v>
      </c>
      <c r="D107" s="28" t="s">
        <v>272</v>
      </c>
      <c r="E107" s="30">
        <v>2018</v>
      </c>
      <c r="F107" s="31" t="s">
        <v>68</v>
      </c>
      <c r="G107" s="32"/>
      <c r="H107" s="33"/>
      <c r="I107" s="34" t="s">
        <v>68</v>
      </c>
      <c r="J107" s="38"/>
      <c r="K107" s="32"/>
      <c r="L107" s="29" t="s">
        <v>68</v>
      </c>
      <c r="M107" s="32"/>
      <c r="N107" s="36" t="s">
        <v>68</v>
      </c>
      <c r="O107" s="32"/>
      <c r="P107" s="32"/>
      <c r="Q107" s="32"/>
      <c r="R107" s="32"/>
      <c r="S107" s="32"/>
      <c r="T107" s="37">
        <v>2</v>
      </c>
      <c r="U107" s="83"/>
      <c r="V107" s="88"/>
      <c r="W107" s="89"/>
      <c r="X107" s="86"/>
      <c r="Y107" s="72"/>
      <c r="Z107" s="72"/>
      <c r="AA107" s="73"/>
      <c r="AB107" s="74"/>
      <c r="AC107" s="66"/>
      <c r="AD107" s="61"/>
      <c r="AE107" s="52"/>
      <c r="AF107" s="53"/>
      <c r="AG107" s="53"/>
      <c r="AH107" s="53"/>
      <c r="AI107" s="53"/>
      <c r="AJ107" s="53"/>
      <c r="AK107" s="54"/>
      <c r="AL107" s="98" t="s">
        <v>68</v>
      </c>
      <c r="AM107" s="73"/>
      <c r="AN107" s="73"/>
      <c r="AO107" s="73"/>
      <c r="AP107" s="77" t="s">
        <v>68</v>
      </c>
      <c r="AQ107" s="97"/>
      <c r="AR107" s="104"/>
      <c r="AS107" s="105"/>
      <c r="AT107" s="110"/>
      <c r="AU107" s="111"/>
      <c r="AV107" s="111"/>
      <c r="AW107" s="111"/>
      <c r="AX107" s="113" t="s">
        <v>68</v>
      </c>
      <c r="AY107" s="112"/>
      <c r="AZ107" s="119"/>
      <c r="BA107" s="120"/>
      <c r="BB107" s="128" t="s">
        <v>68</v>
      </c>
      <c r="BC107" s="126"/>
      <c r="BD107" s="129" t="s">
        <v>68</v>
      </c>
    </row>
    <row r="108" spans="1:56" ht="15.25" customHeight="1" x14ac:dyDescent="0.2">
      <c r="A108" s="1">
        <v>104</v>
      </c>
      <c r="B108" s="27" t="s">
        <v>273</v>
      </c>
      <c r="C108" s="29">
        <v>50002</v>
      </c>
      <c r="D108" s="28" t="s">
        <v>274</v>
      </c>
      <c r="E108" s="30">
        <v>2012</v>
      </c>
      <c r="F108" s="31" t="s">
        <v>68</v>
      </c>
      <c r="G108" s="32"/>
      <c r="H108" s="33"/>
      <c r="I108" s="34" t="s">
        <v>68</v>
      </c>
      <c r="J108" s="38"/>
      <c r="K108" s="32"/>
      <c r="L108" s="32"/>
      <c r="M108" s="29" t="s">
        <v>68</v>
      </c>
      <c r="N108" s="36" t="s">
        <v>68</v>
      </c>
      <c r="O108" s="32"/>
      <c r="P108" s="32"/>
      <c r="Q108" s="32"/>
      <c r="R108" s="32"/>
      <c r="S108" s="32"/>
      <c r="T108" s="37">
        <v>7</v>
      </c>
      <c r="U108" s="83"/>
      <c r="V108" s="88"/>
      <c r="W108" s="89"/>
      <c r="X108" s="86"/>
      <c r="Y108" s="72"/>
      <c r="Z108" s="72"/>
      <c r="AA108" s="73"/>
      <c r="AB108" s="74"/>
      <c r="AC108" s="66"/>
      <c r="AD108" s="61"/>
      <c r="AE108" s="52"/>
      <c r="AF108" s="53"/>
      <c r="AG108" s="53"/>
      <c r="AH108" s="53"/>
      <c r="AI108" s="53"/>
      <c r="AJ108" s="53"/>
      <c r="AK108" s="54"/>
      <c r="AL108" s="98" t="s">
        <v>68</v>
      </c>
      <c r="AM108" s="73"/>
      <c r="AN108" s="73"/>
      <c r="AO108" s="73"/>
      <c r="AP108" s="73"/>
      <c r="AQ108" s="97"/>
      <c r="AR108" s="104"/>
      <c r="AS108" s="105"/>
      <c r="AT108" s="110"/>
      <c r="AU108" s="111"/>
      <c r="AV108" s="111"/>
      <c r="AW108" s="111"/>
      <c r="AX108" s="111"/>
      <c r="AY108" s="112"/>
      <c r="AZ108" s="119"/>
      <c r="BA108" s="120"/>
      <c r="BB108" s="125"/>
      <c r="BC108" s="126"/>
      <c r="BD108" s="127"/>
    </row>
    <row r="109" spans="1:56" ht="15.25" customHeight="1" x14ac:dyDescent="0.2">
      <c r="A109" s="1">
        <v>105</v>
      </c>
      <c r="B109" s="27" t="s">
        <v>275</v>
      </c>
      <c r="C109" s="29">
        <v>262685</v>
      </c>
      <c r="D109" s="28" t="s">
        <v>276</v>
      </c>
      <c r="E109" s="30">
        <v>2022</v>
      </c>
      <c r="F109" s="31" t="s">
        <v>68</v>
      </c>
      <c r="G109" s="32"/>
      <c r="H109" s="33"/>
      <c r="I109" s="34" t="s">
        <v>68</v>
      </c>
      <c r="J109" s="38"/>
      <c r="K109" s="32"/>
      <c r="L109" s="28" t="s">
        <v>68</v>
      </c>
      <c r="M109" s="32"/>
      <c r="N109" s="36" t="s">
        <v>68</v>
      </c>
      <c r="O109" s="32"/>
      <c r="P109" s="32"/>
      <c r="Q109" s="32"/>
      <c r="R109" s="32"/>
      <c r="S109" s="32"/>
      <c r="T109" s="37">
        <v>8</v>
      </c>
      <c r="U109" s="83"/>
      <c r="V109" s="88"/>
      <c r="W109" s="91" t="s">
        <v>68</v>
      </c>
      <c r="X109" s="86"/>
      <c r="Y109" s="72"/>
      <c r="Z109" s="72"/>
      <c r="AA109" s="73"/>
      <c r="AB109" s="74"/>
      <c r="AC109" s="66"/>
      <c r="AD109" s="61"/>
      <c r="AE109" s="52"/>
      <c r="AF109" s="53"/>
      <c r="AG109" s="53"/>
      <c r="AH109" s="53"/>
      <c r="AI109" s="53"/>
      <c r="AJ109" s="53"/>
      <c r="AK109" s="54"/>
      <c r="AL109" s="96"/>
      <c r="AM109" s="73"/>
      <c r="AN109" s="73"/>
      <c r="AO109" s="73"/>
      <c r="AP109" s="73"/>
      <c r="AQ109" s="97"/>
      <c r="AR109" s="104"/>
      <c r="AS109" s="105"/>
      <c r="AT109" s="110"/>
      <c r="AU109" s="111"/>
      <c r="AV109" s="111"/>
      <c r="AW109" s="111"/>
      <c r="AX109" s="113" t="s">
        <v>68</v>
      </c>
      <c r="AY109" s="112"/>
      <c r="AZ109" s="119"/>
      <c r="BA109" s="122" t="s">
        <v>68</v>
      </c>
      <c r="BB109" s="125"/>
      <c r="BC109" s="126"/>
      <c r="BD109" s="127"/>
    </row>
    <row r="110" spans="1:56" ht="15.25" customHeight="1" x14ac:dyDescent="0.2">
      <c r="A110" s="1">
        <v>106</v>
      </c>
      <c r="B110" s="27" t="s">
        <v>277</v>
      </c>
      <c r="C110" s="29">
        <v>31048</v>
      </c>
      <c r="D110" s="28" t="s">
        <v>278</v>
      </c>
      <c r="E110" s="30">
        <v>2010</v>
      </c>
      <c r="F110" s="31" t="s">
        <v>68</v>
      </c>
      <c r="G110" s="32"/>
      <c r="H110" s="33"/>
      <c r="I110" s="34" t="s">
        <v>68</v>
      </c>
      <c r="J110" s="38"/>
      <c r="K110" s="32"/>
      <c r="L110" s="32"/>
      <c r="M110" s="29" t="s">
        <v>68</v>
      </c>
      <c r="N110" s="36" t="s">
        <v>68</v>
      </c>
      <c r="O110" s="28" t="s">
        <v>68</v>
      </c>
      <c r="P110" s="28" t="s">
        <v>68</v>
      </c>
      <c r="Q110" s="32"/>
      <c r="R110" s="32"/>
      <c r="S110" s="32"/>
      <c r="T110" s="37">
        <v>3</v>
      </c>
      <c r="U110" s="83"/>
      <c r="V110" s="88"/>
      <c r="W110" s="89"/>
      <c r="X110" s="86"/>
      <c r="Y110" s="72"/>
      <c r="Z110" s="72"/>
      <c r="AA110" s="73"/>
      <c r="AB110" s="74"/>
      <c r="AC110" s="66"/>
      <c r="AD110" s="61"/>
      <c r="AE110" s="52"/>
      <c r="AF110" s="53"/>
      <c r="AG110" s="53"/>
      <c r="AH110" s="53"/>
      <c r="AI110" s="53"/>
      <c r="AJ110" s="53"/>
      <c r="AK110" s="54"/>
      <c r="AL110" s="98" t="s">
        <v>68</v>
      </c>
      <c r="AM110" s="73"/>
      <c r="AN110" s="73"/>
      <c r="AO110" s="73"/>
      <c r="AP110" s="73"/>
      <c r="AQ110" s="97"/>
      <c r="AR110" s="104"/>
      <c r="AS110" s="105"/>
      <c r="AT110" s="110"/>
      <c r="AU110" s="111"/>
      <c r="AV110" s="111"/>
      <c r="AW110" s="111"/>
      <c r="AX110" s="111"/>
      <c r="AY110" s="112"/>
      <c r="AZ110" s="119"/>
      <c r="BA110" s="120"/>
      <c r="BB110" s="125"/>
      <c r="BC110" s="126"/>
      <c r="BD110" s="127"/>
    </row>
    <row r="111" spans="1:56" ht="15.25" customHeight="1" x14ac:dyDescent="0.2">
      <c r="A111" s="1">
        <v>107</v>
      </c>
      <c r="B111" s="27" t="s">
        <v>279</v>
      </c>
      <c r="C111" s="29">
        <v>49910</v>
      </c>
      <c r="D111" s="28" t="s">
        <v>280</v>
      </c>
      <c r="E111" s="30">
        <v>2014</v>
      </c>
      <c r="F111" s="31" t="s">
        <v>68</v>
      </c>
      <c r="G111" s="32"/>
      <c r="H111" s="33"/>
      <c r="I111" s="34" t="s">
        <v>68</v>
      </c>
      <c r="J111" s="38"/>
      <c r="K111" s="32"/>
      <c r="L111" s="29" t="s">
        <v>68</v>
      </c>
      <c r="M111" s="32"/>
      <c r="N111" s="36" t="s">
        <v>68</v>
      </c>
      <c r="O111" s="32"/>
      <c r="P111" s="32"/>
      <c r="Q111" s="32"/>
      <c r="R111" s="32"/>
      <c r="S111" s="32"/>
      <c r="T111" s="37">
        <v>7</v>
      </c>
      <c r="U111" s="83"/>
      <c r="V111" s="88"/>
      <c r="W111" s="89"/>
      <c r="X111" s="86"/>
      <c r="Y111" s="72"/>
      <c r="Z111" s="75" t="s">
        <v>68</v>
      </c>
      <c r="AA111" s="73"/>
      <c r="AB111" s="74"/>
      <c r="AC111" s="66"/>
      <c r="AD111" s="61"/>
      <c r="AE111" s="52"/>
      <c r="AF111" s="53"/>
      <c r="AG111" s="53"/>
      <c r="AH111" s="53"/>
      <c r="AI111" s="53"/>
      <c r="AJ111" s="53"/>
      <c r="AK111" s="54"/>
      <c r="AL111" s="98" t="s">
        <v>68</v>
      </c>
      <c r="AM111" s="73"/>
      <c r="AN111" s="73"/>
      <c r="AO111" s="73"/>
      <c r="AP111" s="73"/>
      <c r="AQ111" s="97"/>
      <c r="AR111" s="104"/>
      <c r="AS111" s="105"/>
      <c r="AT111" s="110"/>
      <c r="AU111" s="111"/>
      <c r="AV111" s="111"/>
      <c r="AW111" s="113" t="s">
        <v>68</v>
      </c>
      <c r="AX111" s="111"/>
      <c r="AY111" s="112"/>
      <c r="AZ111" s="119"/>
      <c r="BA111" s="120"/>
      <c r="BB111" s="125"/>
      <c r="BC111" s="126"/>
      <c r="BD111" s="127"/>
    </row>
    <row r="112" spans="1:56" ht="15.25" customHeight="1" x14ac:dyDescent="0.2">
      <c r="A112" s="1">
        <v>108</v>
      </c>
      <c r="B112" s="27" t="s">
        <v>281</v>
      </c>
      <c r="C112" s="29">
        <v>37642</v>
      </c>
      <c r="D112" s="28" t="s">
        <v>282</v>
      </c>
      <c r="E112" s="30">
        <v>2013</v>
      </c>
      <c r="F112" s="31" t="s">
        <v>68</v>
      </c>
      <c r="G112" s="32"/>
      <c r="H112" s="33"/>
      <c r="I112" s="34" t="s">
        <v>68</v>
      </c>
      <c r="J112" s="38"/>
      <c r="K112" s="32"/>
      <c r="L112" s="32"/>
      <c r="M112" s="29" t="s">
        <v>68</v>
      </c>
      <c r="N112" s="36" t="s">
        <v>68</v>
      </c>
      <c r="O112" s="32"/>
      <c r="P112" s="32"/>
      <c r="Q112" s="32"/>
      <c r="R112" s="32"/>
      <c r="S112" s="32"/>
      <c r="T112" s="37">
        <v>3</v>
      </c>
      <c r="U112" s="83"/>
      <c r="V112" s="88"/>
      <c r="W112" s="89"/>
      <c r="X112" s="86"/>
      <c r="Y112" s="72"/>
      <c r="Z112" s="72"/>
      <c r="AA112" s="73"/>
      <c r="AB112" s="74"/>
      <c r="AC112" s="66"/>
      <c r="AD112" s="61"/>
      <c r="AE112" s="52"/>
      <c r="AF112" s="53"/>
      <c r="AG112" s="53"/>
      <c r="AH112" s="53"/>
      <c r="AI112" s="53"/>
      <c r="AJ112" s="53"/>
      <c r="AK112" s="54"/>
      <c r="AL112" s="98" t="s">
        <v>68</v>
      </c>
      <c r="AM112" s="73"/>
      <c r="AN112" s="73"/>
      <c r="AO112" s="73"/>
      <c r="AP112" s="73"/>
      <c r="AQ112" s="97"/>
      <c r="AR112" s="104"/>
      <c r="AS112" s="105"/>
      <c r="AT112" s="110"/>
      <c r="AU112" s="111"/>
      <c r="AV112" s="111"/>
      <c r="AW112" s="111"/>
      <c r="AX112" s="111"/>
      <c r="AY112" s="112"/>
      <c r="AZ112" s="119"/>
      <c r="BA112" s="120"/>
      <c r="BB112" s="125"/>
      <c r="BC112" s="126"/>
      <c r="BD112" s="127"/>
    </row>
    <row r="113" spans="1:56" ht="15.25" customHeight="1" x14ac:dyDescent="0.2">
      <c r="A113" s="1">
        <v>109</v>
      </c>
      <c r="B113" s="27" t="s">
        <v>283</v>
      </c>
      <c r="C113" s="29">
        <v>72692</v>
      </c>
      <c r="D113" s="28" t="s">
        <v>284</v>
      </c>
      <c r="E113" s="30">
        <v>2015</v>
      </c>
      <c r="F113" s="31" t="s">
        <v>68</v>
      </c>
      <c r="G113" s="32"/>
      <c r="H113" s="33"/>
      <c r="I113" s="34" t="s">
        <v>68</v>
      </c>
      <c r="J113" s="38"/>
      <c r="K113" s="32"/>
      <c r="L113" s="32"/>
      <c r="M113" s="29" t="s">
        <v>68</v>
      </c>
      <c r="N113" s="36" t="s">
        <v>68</v>
      </c>
      <c r="O113" s="32"/>
      <c r="P113" s="32"/>
      <c r="Q113" s="32"/>
      <c r="R113" s="32"/>
      <c r="S113" s="32"/>
      <c r="T113" s="37">
        <v>7</v>
      </c>
      <c r="U113" s="83"/>
      <c r="V113" s="88"/>
      <c r="W113" s="89"/>
      <c r="X113" s="86"/>
      <c r="Y113" s="72"/>
      <c r="Z113" s="72"/>
      <c r="AA113" s="73"/>
      <c r="AB113" s="74"/>
      <c r="AC113" s="66"/>
      <c r="AD113" s="61"/>
      <c r="AE113" s="52"/>
      <c r="AF113" s="53"/>
      <c r="AG113" s="53"/>
      <c r="AH113" s="53"/>
      <c r="AI113" s="53"/>
      <c r="AJ113" s="53"/>
      <c r="AK113" s="54"/>
      <c r="AL113" s="98" t="s">
        <v>68</v>
      </c>
      <c r="AM113" s="73"/>
      <c r="AN113" s="77" t="s">
        <v>68</v>
      </c>
      <c r="AO113" s="73"/>
      <c r="AP113" s="73"/>
      <c r="AQ113" s="97"/>
      <c r="AR113" s="104"/>
      <c r="AS113" s="105"/>
      <c r="AT113" s="110"/>
      <c r="AU113" s="111"/>
      <c r="AV113" s="111"/>
      <c r="AW113" s="111"/>
      <c r="AX113" s="111"/>
      <c r="AY113" s="112"/>
      <c r="AZ113" s="119"/>
      <c r="BA113" s="120"/>
      <c r="BB113" s="125"/>
      <c r="BC113" s="126"/>
      <c r="BD113" s="127"/>
    </row>
    <row r="114" spans="1:56" ht="15.25" customHeight="1" x14ac:dyDescent="0.2">
      <c r="A114" s="1">
        <v>110</v>
      </c>
      <c r="B114" s="27" t="s">
        <v>285</v>
      </c>
      <c r="C114" s="29">
        <v>41435</v>
      </c>
      <c r="D114" s="28" t="s">
        <v>286</v>
      </c>
      <c r="E114" s="30">
        <v>2011</v>
      </c>
      <c r="F114" s="31" t="s">
        <v>68</v>
      </c>
      <c r="G114" s="32"/>
      <c r="H114" s="33"/>
      <c r="I114" s="34" t="s">
        <v>68</v>
      </c>
      <c r="J114" s="38"/>
      <c r="K114" s="32"/>
      <c r="L114" s="32"/>
      <c r="M114" s="29" t="s">
        <v>68</v>
      </c>
      <c r="N114" s="36" t="s">
        <v>68</v>
      </c>
      <c r="O114" s="32"/>
      <c r="P114" s="32"/>
      <c r="Q114" s="32"/>
      <c r="R114" s="32"/>
      <c r="S114" s="32"/>
      <c r="T114" s="37">
        <v>7</v>
      </c>
      <c r="U114" s="83"/>
      <c r="V114" s="88"/>
      <c r="W114" s="89"/>
      <c r="X114" s="86"/>
      <c r="Y114" s="72"/>
      <c r="Z114" s="72"/>
      <c r="AA114" s="73"/>
      <c r="AB114" s="74"/>
      <c r="AC114" s="66"/>
      <c r="AD114" s="61"/>
      <c r="AE114" s="52"/>
      <c r="AF114" s="53"/>
      <c r="AG114" s="53"/>
      <c r="AH114" s="53"/>
      <c r="AI114" s="53"/>
      <c r="AJ114" s="53"/>
      <c r="AK114" s="54"/>
      <c r="AL114" s="98" t="s">
        <v>68</v>
      </c>
      <c r="AM114" s="73"/>
      <c r="AN114" s="73"/>
      <c r="AO114" s="73"/>
      <c r="AP114" s="73"/>
      <c r="AQ114" s="97"/>
      <c r="AR114" s="104"/>
      <c r="AS114" s="105"/>
      <c r="AT114" s="110"/>
      <c r="AU114" s="111"/>
      <c r="AV114" s="111"/>
      <c r="AW114" s="111"/>
      <c r="AX114" s="111"/>
      <c r="AY114" s="112"/>
      <c r="AZ114" s="119"/>
      <c r="BA114" s="120"/>
      <c r="BB114" s="125"/>
      <c r="BC114" s="126"/>
      <c r="BD114" s="127"/>
    </row>
    <row r="115" spans="1:56" ht="15.25" customHeight="1" x14ac:dyDescent="0.2">
      <c r="A115" s="1">
        <v>111</v>
      </c>
      <c r="B115" s="27" t="s">
        <v>287</v>
      </c>
      <c r="C115" s="29">
        <v>7937</v>
      </c>
      <c r="D115" s="28" t="s">
        <v>288</v>
      </c>
      <c r="E115" s="30">
        <v>2009</v>
      </c>
      <c r="F115" s="31" t="s">
        <v>68</v>
      </c>
      <c r="G115" s="32"/>
      <c r="H115" s="33"/>
      <c r="I115" s="34" t="s">
        <v>68</v>
      </c>
      <c r="J115" s="38"/>
      <c r="K115" s="32"/>
      <c r="L115" s="29" t="s">
        <v>68</v>
      </c>
      <c r="M115" s="32"/>
      <c r="N115" s="36" t="s">
        <v>68</v>
      </c>
      <c r="O115" s="32"/>
      <c r="P115" s="32"/>
      <c r="Q115" s="32"/>
      <c r="R115" s="32"/>
      <c r="S115" s="32"/>
      <c r="T115" s="37">
        <v>7</v>
      </c>
      <c r="U115" s="83"/>
      <c r="V115" s="88"/>
      <c r="W115" s="91" t="s">
        <v>68</v>
      </c>
      <c r="X115" s="85" t="s">
        <v>68</v>
      </c>
      <c r="Y115" s="72"/>
      <c r="Z115" s="75" t="s">
        <v>68</v>
      </c>
      <c r="AA115" s="73"/>
      <c r="AB115" s="74"/>
      <c r="AC115" s="66"/>
      <c r="AD115" s="61"/>
      <c r="AE115" s="57" t="s">
        <v>68</v>
      </c>
      <c r="AF115" s="55" t="s">
        <v>68</v>
      </c>
      <c r="AG115" s="53"/>
      <c r="AH115" s="53"/>
      <c r="AI115" s="53"/>
      <c r="AJ115" s="53"/>
      <c r="AK115" s="56" t="s">
        <v>68</v>
      </c>
      <c r="AL115" s="96"/>
      <c r="AM115" s="77" t="s">
        <v>68</v>
      </c>
      <c r="AN115" s="77" t="s">
        <v>68</v>
      </c>
      <c r="AO115" s="73"/>
      <c r="AP115" s="77" t="s">
        <v>68</v>
      </c>
      <c r="AQ115" s="97"/>
      <c r="AR115" s="104"/>
      <c r="AS115" s="105"/>
      <c r="AT115" s="110"/>
      <c r="AU115" s="113" t="s">
        <v>68</v>
      </c>
      <c r="AV115" s="113" t="s">
        <v>68</v>
      </c>
      <c r="AW115" s="111"/>
      <c r="AX115" s="111"/>
      <c r="AY115" s="112"/>
      <c r="AZ115" s="119"/>
      <c r="BA115" s="120"/>
      <c r="BB115" s="128" t="s">
        <v>68</v>
      </c>
      <c r="BC115" s="126"/>
      <c r="BD115" s="129" t="s">
        <v>68</v>
      </c>
    </row>
    <row r="116" spans="1:56" ht="15.25" customHeight="1" x14ac:dyDescent="0.2">
      <c r="A116" s="1">
        <v>112</v>
      </c>
      <c r="B116" s="27" t="s">
        <v>289</v>
      </c>
      <c r="C116" s="29">
        <v>50522</v>
      </c>
      <c r="D116" s="28" t="s">
        <v>290</v>
      </c>
      <c r="E116" s="30">
        <v>2011</v>
      </c>
      <c r="F116" s="31" t="s">
        <v>68</v>
      </c>
      <c r="G116" s="32"/>
      <c r="H116" s="33"/>
      <c r="I116" s="34" t="s">
        <v>68</v>
      </c>
      <c r="J116" s="38"/>
      <c r="K116" s="29" t="s">
        <v>68</v>
      </c>
      <c r="L116" s="29" t="s">
        <v>68</v>
      </c>
      <c r="M116" s="32"/>
      <c r="N116" s="36" t="s">
        <v>68</v>
      </c>
      <c r="O116" s="32"/>
      <c r="P116" s="32"/>
      <c r="Q116" s="32"/>
      <c r="R116" s="32"/>
      <c r="S116" s="32"/>
      <c r="T116" s="37">
        <v>7</v>
      </c>
      <c r="U116" s="83"/>
      <c r="V116" s="88"/>
      <c r="W116" s="89"/>
      <c r="X116" s="86"/>
      <c r="Y116" s="72"/>
      <c r="Z116" s="72"/>
      <c r="AA116" s="73"/>
      <c r="AB116" s="74"/>
      <c r="AC116" s="66"/>
      <c r="AD116" s="61"/>
      <c r="AE116" s="57" t="s">
        <v>68</v>
      </c>
      <c r="AF116" s="55" t="s">
        <v>68</v>
      </c>
      <c r="AG116" s="53"/>
      <c r="AH116" s="53"/>
      <c r="AI116" s="53"/>
      <c r="AJ116" s="53"/>
      <c r="AK116" s="56" t="s">
        <v>68</v>
      </c>
      <c r="AL116" s="96"/>
      <c r="AM116" s="73"/>
      <c r="AN116" s="73"/>
      <c r="AO116" s="73"/>
      <c r="AP116" s="73"/>
      <c r="AQ116" s="97"/>
      <c r="AR116" s="104"/>
      <c r="AS116" s="105"/>
      <c r="AT116" s="110"/>
      <c r="AU116" s="111"/>
      <c r="AV116" s="111"/>
      <c r="AW116" s="111"/>
      <c r="AX116" s="111"/>
      <c r="AY116" s="112"/>
      <c r="AZ116" s="119"/>
      <c r="BA116" s="120"/>
      <c r="BB116" s="125"/>
      <c r="BC116" s="126"/>
      <c r="BD116" s="127"/>
    </row>
    <row r="117" spans="1:56" ht="15.25" customHeight="1" x14ac:dyDescent="0.2">
      <c r="A117" s="1">
        <v>113</v>
      </c>
      <c r="B117" s="27" t="s">
        <v>291</v>
      </c>
      <c r="C117" s="29">
        <v>33181</v>
      </c>
      <c r="D117" s="28" t="s">
        <v>292</v>
      </c>
      <c r="E117" s="30">
        <v>2018</v>
      </c>
      <c r="F117" s="31" t="s">
        <v>68</v>
      </c>
      <c r="G117" s="32"/>
      <c r="H117" s="33"/>
      <c r="I117" s="34" t="s">
        <v>68</v>
      </c>
      <c r="J117" s="38"/>
      <c r="K117" s="32"/>
      <c r="L117" s="32"/>
      <c r="M117" s="29" t="s">
        <v>68</v>
      </c>
      <c r="N117" s="36" t="s">
        <v>68</v>
      </c>
      <c r="O117" s="32"/>
      <c r="P117" s="32"/>
      <c r="Q117" s="32"/>
      <c r="R117" s="32"/>
      <c r="S117" s="32"/>
      <c r="T117" s="37">
        <v>7</v>
      </c>
      <c r="U117" s="83"/>
      <c r="V117" s="88"/>
      <c r="W117" s="91" t="s">
        <v>68</v>
      </c>
      <c r="X117" s="86"/>
      <c r="Y117" s="72"/>
      <c r="Z117" s="72"/>
      <c r="AA117" s="73"/>
      <c r="AB117" s="74"/>
      <c r="AC117" s="66"/>
      <c r="AD117" s="61"/>
      <c r="AE117" s="52"/>
      <c r="AF117" s="53"/>
      <c r="AG117" s="53"/>
      <c r="AH117" s="53"/>
      <c r="AI117" s="53"/>
      <c r="AJ117" s="53"/>
      <c r="AK117" s="54"/>
      <c r="AL117" s="98" t="s">
        <v>68</v>
      </c>
      <c r="AM117" s="73"/>
      <c r="AN117" s="77" t="s">
        <v>68</v>
      </c>
      <c r="AO117" s="73"/>
      <c r="AP117" s="73"/>
      <c r="AQ117" s="97"/>
      <c r="AR117" s="104"/>
      <c r="AS117" s="105"/>
      <c r="AT117" s="110"/>
      <c r="AU117" s="111"/>
      <c r="AV117" s="111"/>
      <c r="AW117" s="111"/>
      <c r="AX117" s="111"/>
      <c r="AY117" s="112"/>
      <c r="AZ117" s="119"/>
      <c r="BA117" s="120"/>
      <c r="BB117" s="125"/>
      <c r="BC117" s="126"/>
      <c r="BD117" s="127"/>
    </row>
    <row r="118" spans="1:56" ht="15.25" customHeight="1" x14ac:dyDescent="0.2">
      <c r="A118" s="1">
        <v>114</v>
      </c>
      <c r="B118" s="27" t="s">
        <v>293</v>
      </c>
      <c r="C118" s="29">
        <v>172343</v>
      </c>
      <c r="D118" s="28" t="s">
        <v>294</v>
      </c>
      <c r="E118" s="30">
        <v>2022</v>
      </c>
      <c r="F118" s="31" t="s">
        <v>68</v>
      </c>
      <c r="G118" s="32"/>
      <c r="H118" s="33"/>
      <c r="I118" s="34" t="s">
        <v>68</v>
      </c>
      <c r="J118" s="38"/>
      <c r="K118" s="32"/>
      <c r="L118" s="32"/>
      <c r="M118" s="28" t="s">
        <v>68</v>
      </c>
      <c r="N118" s="36" t="s">
        <v>68</v>
      </c>
      <c r="O118" s="32"/>
      <c r="P118" s="32"/>
      <c r="Q118" s="32"/>
      <c r="R118" s="32"/>
      <c r="S118" s="32"/>
      <c r="T118" s="37">
        <v>7</v>
      </c>
      <c r="U118" s="83"/>
      <c r="V118" s="88"/>
      <c r="W118" s="89"/>
      <c r="X118" s="86"/>
      <c r="Y118" s="72"/>
      <c r="Z118" s="72"/>
      <c r="AA118" s="73"/>
      <c r="AB118" s="74"/>
      <c r="AC118" s="66"/>
      <c r="AD118" s="61"/>
      <c r="AE118" s="52"/>
      <c r="AF118" s="53"/>
      <c r="AG118" s="53"/>
      <c r="AH118" s="53"/>
      <c r="AI118" s="53"/>
      <c r="AJ118" s="53"/>
      <c r="AK118" s="54"/>
      <c r="AL118" s="98" t="s">
        <v>68</v>
      </c>
      <c r="AM118" s="73"/>
      <c r="AN118" s="73"/>
      <c r="AO118" s="73"/>
      <c r="AP118" s="73"/>
      <c r="AQ118" s="97"/>
      <c r="AR118" s="104"/>
      <c r="AS118" s="105"/>
      <c r="AT118" s="110"/>
      <c r="AU118" s="111"/>
      <c r="AV118" s="111"/>
      <c r="AW118" s="111"/>
      <c r="AX118" s="111"/>
      <c r="AY118" s="114" t="s">
        <v>68</v>
      </c>
      <c r="AZ118" s="119"/>
      <c r="BA118" s="120"/>
      <c r="BB118" s="125"/>
      <c r="BC118" s="126"/>
      <c r="BD118" s="127"/>
    </row>
    <row r="119" spans="1:56" ht="15.25" customHeight="1" x14ac:dyDescent="0.2">
      <c r="A119" s="1">
        <v>115</v>
      </c>
      <c r="B119" s="27" t="s">
        <v>295</v>
      </c>
      <c r="C119" s="29">
        <v>236937</v>
      </c>
      <c r="D119" s="28" t="s">
        <v>296</v>
      </c>
      <c r="E119" s="30">
        <v>2021</v>
      </c>
      <c r="F119" s="31" t="s">
        <v>68</v>
      </c>
      <c r="G119" s="32"/>
      <c r="H119" s="33"/>
      <c r="I119" s="34" t="s">
        <v>68</v>
      </c>
      <c r="J119" s="38"/>
      <c r="K119" s="28" t="s">
        <v>68</v>
      </c>
      <c r="L119" s="32"/>
      <c r="M119" s="32"/>
      <c r="N119" s="36" t="s">
        <v>68</v>
      </c>
      <c r="O119" s="28" t="s">
        <v>68</v>
      </c>
      <c r="P119" s="32"/>
      <c r="Q119" s="32"/>
      <c r="R119" s="32"/>
      <c r="S119" s="32"/>
      <c r="T119" s="37">
        <v>6</v>
      </c>
      <c r="U119" s="83"/>
      <c r="V119" s="88"/>
      <c r="W119" s="89"/>
      <c r="X119" s="86"/>
      <c r="Y119" s="72"/>
      <c r="Z119" s="75" t="s">
        <v>68</v>
      </c>
      <c r="AA119" s="73"/>
      <c r="AB119" s="74"/>
      <c r="AC119" s="66"/>
      <c r="AD119" s="61"/>
      <c r="AE119" s="52"/>
      <c r="AF119" s="53"/>
      <c r="AG119" s="53"/>
      <c r="AH119" s="53"/>
      <c r="AI119" s="53"/>
      <c r="AJ119" s="53"/>
      <c r="AK119" s="56" t="s">
        <v>68</v>
      </c>
      <c r="AL119" s="96"/>
      <c r="AM119" s="73"/>
      <c r="AN119" s="73"/>
      <c r="AO119" s="73"/>
      <c r="AP119" s="73"/>
      <c r="AQ119" s="97"/>
      <c r="AR119" s="104"/>
      <c r="AS119" s="105"/>
      <c r="AT119" s="110"/>
      <c r="AU119" s="111"/>
      <c r="AV119" s="111"/>
      <c r="AW119" s="111"/>
      <c r="AX119" s="111"/>
      <c r="AY119" s="112"/>
      <c r="AZ119" s="119"/>
      <c r="BA119" s="120"/>
      <c r="BB119" s="125"/>
      <c r="BC119" s="126"/>
      <c r="BD119" s="127"/>
    </row>
    <row r="120" spans="1:56" ht="15.25" customHeight="1" x14ac:dyDescent="0.2">
      <c r="A120" s="1">
        <v>116</v>
      </c>
      <c r="B120" s="27" t="s">
        <v>297</v>
      </c>
      <c r="C120" s="29">
        <v>143133</v>
      </c>
      <c r="D120" s="28" t="s">
        <v>298</v>
      </c>
      <c r="E120" s="30">
        <v>2020</v>
      </c>
      <c r="F120" s="31" t="s">
        <v>68</v>
      </c>
      <c r="G120" s="32"/>
      <c r="H120" s="33"/>
      <c r="I120" s="34" t="s">
        <v>68</v>
      </c>
      <c r="J120" s="38"/>
      <c r="K120" s="32"/>
      <c r="L120" s="28" t="s">
        <v>68</v>
      </c>
      <c r="M120" s="32"/>
      <c r="N120" s="36" t="s">
        <v>68</v>
      </c>
      <c r="O120" s="32"/>
      <c r="P120" s="32"/>
      <c r="Q120" s="32"/>
      <c r="R120" s="32"/>
      <c r="S120" s="32"/>
      <c r="T120" s="37">
        <v>7</v>
      </c>
      <c r="U120" s="83"/>
      <c r="V120" s="88"/>
      <c r="W120" s="89"/>
      <c r="X120" s="86"/>
      <c r="Y120" s="75" t="s">
        <v>68</v>
      </c>
      <c r="Z120" s="72"/>
      <c r="AA120" s="73"/>
      <c r="AB120" s="74"/>
      <c r="AC120" s="66"/>
      <c r="AD120" s="61"/>
      <c r="AE120" s="52"/>
      <c r="AF120" s="53"/>
      <c r="AG120" s="53"/>
      <c r="AH120" s="53"/>
      <c r="AI120" s="53"/>
      <c r="AJ120" s="53"/>
      <c r="AK120" s="54"/>
      <c r="AL120" s="96"/>
      <c r="AM120" s="73"/>
      <c r="AN120" s="73"/>
      <c r="AO120" s="77" t="s">
        <v>68</v>
      </c>
      <c r="AP120" s="73"/>
      <c r="AQ120" s="97"/>
      <c r="AR120" s="104"/>
      <c r="AS120" s="105"/>
      <c r="AT120" s="110"/>
      <c r="AU120" s="111"/>
      <c r="AV120" s="111"/>
      <c r="AW120" s="113" t="s">
        <v>68</v>
      </c>
      <c r="AX120" s="113" t="s">
        <v>68</v>
      </c>
      <c r="AY120" s="112"/>
      <c r="AZ120" s="119"/>
      <c r="BA120" s="120"/>
      <c r="BB120" s="125"/>
      <c r="BC120" s="126"/>
      <c r="BD120" s="127"/>
    </row>
    <row r="121" spans="1:56" ht="15.25" customHeight="1" x14ac:dyDescent="0.2">
      <c r="A121" s="1">
        <v>117</v>
      </c>
      <c r="B121" s="27" t="s">
        <v>299</v>
      </c>
      <c r="C121" s="29">
        <v>140868</v>
      </c>
      <c r="D121" s="28" t="s">
        <v>300</v>
      </c>
      <c r="E121" s="30">
        <v>2022</v>
      </c>
      <c r="F121" s="31" t="s">
        <v>68</v>
      </c>
      <c r="G121" s="32"/>
      <c r="H121" s="33"/>
      <c r="I121" s="34" t="s">
        <v>68</v>
      </c>
      <c r="J121" s="38"/>
      <c r="K121" s="28" t="s">
        <v>68</v>
      </c>
      <c r="L121" s="32"/>
      <c r="M121" s="28" t="s">
        <v>68</v>
      </c>
      <c r="N121" s="36" t="s">
        <v>68</v>
      </c>
      <c r="O121" s="32"/>
      <c r="P121" s="32"/>
      <c r="Q121" s="32"/>
      <c r="R121" s="32"/>
      <c r="S121" s="32"/>
      <c r="T121" s="37">
        <v>7</v>
      </c>
      <c r="U121" s="83"/>
      <c r="V121" s="88"/>
      <c r="W121" s="89"/>
      <c r="X121" s="85" t="s">
        <v>68</v>
      </c>
      <c r="Y121" s="72"/>
      <c r="Z121" s="75" t="s">
        <v>68</v>
      </c>
      <c r="AA121" s="73"/>
      <c r="AB121" s="74"/>
      <c r="AC121" s="66"/>
      <c r="AD121" s="62" t="s">
        <v>68</v>
      </c>
      <c r="AE121" s="52"/>
      <c r="AF121" s="53"/>
      <c r="AG121" s="53"/>
      <c r="AH121" s="53"/>
      <c r="AI121" s="53"/>
      <c r="AJ121" s="53"/>
      <c r="AK121" s="54"/>
      <c r="AL121" s="96"/>
      <c r="AM121" s="73"/>
      <c r="AN121" s="73"/>
      <c r="AO121" s="73"/>
      <c r="AP121" s="73"/>
      <c r="AQ121" s="97"/>
      <c r="AR121" s="104"/>
      <c r="AS121" s="105"/>
      <c r="AT121" s="110"/>
      <c r="AU121" s="111"/>
      <c r="AV121" s="111"/>
      <c r="AW121" s="111"/>
      <c r="AX121" s="111"/>
      <c r="AY121" s="112"/>
      <c r="AZ121" s="119"/>
      <c r="BA121" s="120"/>
      <c r="BB121" s="125"/>
      <c r="BC121" s="126"/>
      <c r="BD121" s="127"/>
    </row>
    <row r="122" spans="1:56" ht="15.25" customHeight="1" x14ac:dyDescent="0.2">
      <c r="A122" s="1">
        <v>118</v>
      </c>
      <c r="B122" s="27" t="s">
        <v>301</v>
      </c>
      <c r="C122" s="29">
        <v>23070</v>
      </c>
      <c r="D122" s="28" t="s">
        <v>302</v>
      </c>
      <c r="E122" s="30">
        <v>2022</v>
      </c>
      <c r="F122" s="31" t="s">
        <v>68</v>
      </c>
      <c r="G122" s="32"/>
      <c r="H122" s="33"/>
      <c r="I122" s="34" t="s">
        <v>68</v>
      </c>
      <c r="J122" s="38"/>
      <c r="K122" s="28" t="s">
        <v>68</v>
      </c>
      <c r="L122" s="32"/>
      <c r="M122" s="32"/>
      <c r="N122" s="36" t="s">
        <v>68</v>
      </c>
      <c r="O122" s="32"/>
      <c r="P122" s="32"/>
      <c r="Q122" s="32"/>
      <c r="R122" s="32"/>
      <c r="S122" s="32"/>
      <c r="T122" s="37">
        <v>8</v>
      </c>
      <c r="U122" s="83"/>
      <c r="V122" s="88"/>
      <c r="W122" s="89"/>
      <c r="X122" s="86"/>
      <c r="Y122" s="72"/>
      <c r="Z122" s="72"/>
      <c r="AA122" s="73"/>
      <c r="AB122" s="74"/>
      <c r="AC122" s="66"/>
      <c r="AD122" s="61"/>
      <c r="AE122" s="52"/>
      <c r="AF122" s="53"/>
      <c r="AG122" s="53"/>
      <c r="AH122" s="53"/>
      <c r="AI122" s="53"/>
      <c r="AJ122" s="53"/>
      <c r="AK122" s="54"/>
      <c r="AL122" s="98" t="s">
        <v>68</v>
      </c>
      <c r="AM122" s="73"/>
      <c r="AN122" s="73"/>
      <c r="AO122" s="73"/>
      <c r="AP122" s="73"/>
      <c r="AQ122" s="97"/>
      <c r="AR122" s="104"/>
      <c r="AS122" s="105"/>
      <c r="AT122" s="110"/>
      <c r="AU122" s="111"/>
      <c r="AV122" s="111"/>
      <c r="AW122" s="113" t="s">
        <v>68</v>
      </c>
      <c r="AX122" s="111"/>
      <c r="AY122" s="112"/>
      <c r="AZ122" s="119"/>
      <c r="BA122" s="120"/>
      <c r="BB122" s="125"/>
      <c r="BC122" s="126"/>
      <c r="BD122" s="127"/>
    </row>
    <row r="123" spans="1:56" ht="15.25" customHeight="1" x14ac:dyDescent="0.2">
      <c r="A123" s="1">
        <v>119</v>
      </c>
      <c r="B123" s="27" t="s">
        <v>303</v>
      </c>
      <c r="C123" s="29">
        <v>23192</v>
      </c>
      <c r="D123" s="28" t="s">
        <v>304</v>
      </c>
      <c r="E123" s="30">
        <v>2012</v>
      </c>
      <c r="F123" s="31" t="s">
        <v>68</v>
      </c>
      <c r="G123" s="32"/>
      <c r="H123" s="33"/>
      <c r="I123" s="34" t="s">
        <v>68</v>
      </c>
      <c r="J123" s="38"/>
      <c r="K123" s="32"/>
      <c r="L123" s="29" t="s">
        <v>68</v>
      </c>
      <c r="M123" s="32"/>
      <c r="N123" s="36" t="s">
        <v>68</v>
      </c>
      <c r="O123" s="28" t="s">
        <v>68</v>
      </c>
      <c r="P123" s="28" t="s">
        <v>68</v>
      </c>
      <c r="Q123" s="32"/>
      <c r="R123" s="32"/>
      <c r="S123" s="32"/>
      <c r="T123" s="37">
        <v>7</v>
      </c>
      <c r="U123" s="83"/>
      <c r="V123" s="88"/>
      <c r="W123" s="89"/>
      <c r="X123" s="86"/>
      <c r="Y123" s="72"/>
      <c r="Z123" s="72"/>
      <c r="AA123" s="73"/>
      <c r="AB123" s="74"/>
      <c r="AC123" s="66"/>
      <c r="AD123" s="61"/>
      <c r="AE123" s="57" t="s">
        <v>68</v>
      </c>
      <c r="AF123" s="55" t="s">
        <v>68</v>
      </c>
      <c r="AG123" s="53"/>
      <c r="AH123" s="55" t="s">
        <v>68</v>
      </c>
      <c r="AI123" s="55" t="s">
        <v>68</v>
      </c>
      <c r="AJ123" s="55" t="s">
        <v>68</v>
      </c>
      <c r="AK123" s="54"/>
      <c r="AL123" s="96"/>
      <c r="AM123" s="73"/>
      <c r="AN123" s="73"/>
      <c r="AO123" s="73"/>
      <c r="AP123" s="73"/>
      <c r="AQ123" s="97"/>
      <c r="AR123" s="104"/>
      <c r="AS123" s="105"/>
      <c r="AT123" s="110"/>
      <c r="AU123" s="111"/>
      <c r="AV123" s="111"/>
      <c r="AW123" s="111"/>
      <c r="AX123" s="111"/>
      <c r="AY123" s="112"/>
      <c r="AZ123" s="119"/>
      <c r="BA123" s="120"/>
      <c r="BB123" s="125"/>
      <c r="BC123" s="126"/>
      <c r="BD123" s="127"/>
    </row>
    <row r="124" spans="1:56" ht="15.25" customHeight="1" x14ac:dyDescent="0.2">
      <c r="A124" s="1">
        <v>120</v>
      </c>
      <c r="B124" s="27" t="s">
        <v>305</v>
      </c>
      <c r="C124" s="29">
        <v>16843</v>
      </c>
      <c r="D124" s="28" t="s">
        <v>306</v>
      </c>
      <c r="E124" s="30">
        <v>2016</v>
      </c>
      <c r="F124" s="31" t="s">
        <v>68</v>
      </c>
      <c r="G124" s="32"/>
      <c r="H124" s="33"/>
      <c r="I124" s="34" t="s">
        <v>68</v>
      </c>
      <c r="J124" s="38"/>
      <c r="K124" s="32"/>
      <c r="L124" s="32"/>
      <c r="M124" s="29" t="s">
        <v>68</v>
      </c>
      <c r="N124" s="36" t="s">
        <v>68</v>
      </c>
      <c r="O124" s="32"/>
      <c r="P124" s="32"/>
      <c r="Q124" s="32"/>
      <c r="R124" s="32"/>
      <c r="S124" s="32"/>
      <c r="T124" s="37">
        <v>8</v>
      </c>
      <c r="U124" s="83"/>
      <c r="V124" s="88"/>
      <c r="W124" s="89"/>
      <c r="X124" s="86"/>
      <c r="Y124" s="72"/>
      <c r="Z124" s="72"/>
      <c r="AA124" s="73"/>
      <c r="AB124" s="74"/>
      <c r="AC124" s="66"/>
      <c r="AD124" s="61"/>
      <c r="AE124" s="57" t="s">
        <v>68</v>
      </c>
      <c r="AF124" s="53"/>
      <c r="AG124" s="53"/>
      <c r="AH124" s="53"/>
      <c r="AI124" s="53"/>
      <c r="AJ124" s="53"/>
      <c r="AK124" s="54"/>
      <c r="AL124" s="98" t="s">
        <v>68</v>
      </c>
      <c r="AM124" s="73"/>
      <c r="AN124" s="77" t="s">
        <v>68</v>
      </c>
      <c r="AO124" s="73"/>
      <c r="AP124" s="77" t="s">
        <v>68</v>
      </c>
      <c r="AQ124" s="99" t="s">
        <v>68</v>
      </c>
      <c r="AR124" s="104"/>
      <c r="AS124" s="105"/>
      <c r="AT124" s="110"/>
      <c r="AU124" s="111"/>
      <c r="AV124" s="111"/>
      <c r="AW124" s="111"/>
      <c r="AX124" s="111"/>
      <c r="AY124" s="112"/>
      <c r="AZ124" s="119"/>
      <c r="BA124" s="120"/>
      <c r="BB124" s="125"/>
      <c r="BC124" s="126"/>
      <c r="BD124" s="127"/>
    </row>
    <row r="125" spans="1:56" ht="15.25" customHeight="1" x14ac:dyDescent="0.2">
      <c r="A125" s="1">
        <v>121</v>
      </c>
      <c r="B125" s="27" t="s">
        <v>307</v>
      </c>
      <c r="C125" s="29">
        <v>22003</v>
      </c>
      <c r="D125" s="28" t="s">
        <v>308</v>
      </c>
      <c r="E125" s="30">
        <v>2011</v>
      </c>
      <c r="F125" s="31" t="s">
        <v>68</v>
      </c>
      <c r="G125" s="32"/>
      <c r="H125" s="33"/>
      <c r="I125" s="34" t="s">
        <v>68</v>
      </c>
      <c r="J125" s="38"/>
      <c r="K125" s="32"/>
      <c r="L125" s="29" t="s">
        <v>68</v>
      </c>
      <c r="M125" s="29" t="s">
        <v>68</v>
      </c>
      <c r="N125" s="36" t="s">
        <v>68</v>
      </c>
      <c r="O125" s="32"/>
      <c r="P125" s="32"/>
      <c r="Q125" s="32"/>
      <c r="R125" s="32"/>
      <c r="S125" s="32"/>
      <c r="T125" s="37">
        <v>8</v>
      </c>
      <c r="U125" s="83"/>
      <c r="V125" s="88"/>
      <c r="W125" s="89"/>
      <c r="X125" s="86"/>
      <c r="Y125" s="72"/>
      <c r="Z125" s="72"/>
      <c r="AA125" s="73"/>
      <c r="AB125" s="74"/>
      <c r="AC125" s="66"/>
      <c r="AD125" s="61"/>
      <c r="AE125" s="52"/>
      <c r="AF125" s="53"/>
      <c r="AG125" s="53"/>
      <c r="AH125" s="53"/>
      <c r="AI125" s="53"/>
      <c r="AJ125" s="53"/>
      <c r="AK125" s="54"/>
      <c r="AL125" s="98" t="s">
        <v>68</v>
      </c>
      <c r="AM125" s="73"/>
      <c r="AN125" s="73"/>
      <c r="AO125" s="77" t="s">
        <v>68</v>
      </c>
      <c r="AP125" s="77" t="s">
        <v>68</v>
      </c>
      <c r="AQ125" s="97"/>
      <c r="AR125" s="104"/>
      <c r="AS125" s="105"/>
      <c r="AT125" s="110"/>
      <c r="AU125" s="111"/>
      <c r="AV125" s="111"/>
      <c r="AW125" s="113" t="s">
        <v>68</v>
      </c>
      <c r="AX125" s="111"/>
      <c r="AY125" s="114" t="s">
        <v>68</v>
      </c>
      <c r="AZ125" s="119"/>
      <c r="BA125" s="120"/>
      <c r="BB125" s="125"/>
      <c r="BC125" s="126"/>
      <c r="BD125" s="127"/>
    </row>
    <row r="126" spans="1:56" ht="15.25" customHeight="1" x14ac:dyDescent="0.2">
      <c r="A126" s="1">
        <v>122</v>
      </c>
      <c r="B126" s="27" t="s">
        <v>309</v>
      </c>
      <c r="C126" s="29">
        <v>96970</v>
      </c>
      <c r="D126" s="28" t="s">
        <v>310</v>
      </c>
      <c r="E126" s="30">
        <v>2020</v>
      </c>
      <c r="F126" s="31" t="s">
        <v>68</v>
      </c>
      <c r="G126" s="32"/>
      <c r="H126" s="33"/>
      <c r="I126" s="34" t="s">
        <v>68</v>
      </c>
      <c r="J126" s="38"/>
      <c r="K126" s="32"/>
      <c r="L126" s="32"/>
      <c r="M126" s="28" t="s">
        <v>68</v>
      </c>
      <c r="N126" s="38"/>
      <c r="O126" s="32"/>
      <c r="P126" s="32"/>
      <c r="Q126" s="32"/>
      <c r="R126" s="32"/>
      <c r="S126" s="32"/>
      <c r="T126" s="37">
        <v>7</v>
      </c>
      <c r="U126" s="83"/>
      <c r="V126" s="88"/>
      <c r="W126" s="89"/>
      <c r="X126" s="86"/>
      <c r="Y126" s="72"/>
      <c r="Z126" s="72"/>
      <c r="AA126" s="73"/>
      <c r="AB126" s="74"/>
      <c r="AC126" s="66"/>
      <c r="AD126" s="61"/>
      <c r="AE126" s="52"/>
      <c r="AF126" s="53"/>
      <c r="AG126" s="53"/>
      <c r="AH126" s="53"/>
      <c r="AI126" s="53"/>
      <c r="AJ126" s="53"/>
      <c r="AK126" s="54"/>
      <c r="AL126" s="98" t="s">
        <v>68</v>
      </c>
      <c r="AM126" s="73"/>
      <c r="AN126" s="73"/>
      <c r="AO126" s="73"/>
      <c r="AP126" s="77" t="s">
        <v>68</v>
      </c>
      <c r="AQ126" s="99" t="s">
        <v>68</v>
      </c>
      <c r="AR126" s="104"/>
      <c r="AS126" s="105"/>
      <c r="AT126" s="110"/>
      <c r="AU126" s="111"/>
      <c r="AV126" s="111"/>
      <c r="AW126" s="111"/>
      <c r="AX126" s="111"/>
      <c r="AY126" s="112"/>
      <c r="AZ126" s="119"/>
      <c r="BA126" s="120"/>
      <c r="BB126" s="125"/>
      <c r="BC126" s="126"/>
      <c r="BD126" s="127"/>
    </row>
    <row r="127" spans="1:56" ht="15.25" customHeight="1" x14ac:dyDescent="0.2">
      <c r="A127" s="1">
        <v>123</v>
      </c>
      <c r="B127" s="27" t="s">
        <v>311</v>
      </c>
      <c r="C127" s="29">
        <v>175654</v>
      </c>
      <c r="D127" s="28" t="s">
        <v>312</v>
      </c>
      <c r="E127" s="30">
        <v>2022</v>
      </c>
      <c r="F127" s="31" t="s">
        <v>68</v>
      </c>
      <c r="G127" s="32"/>
      <c r="H127" s="33"/>
      <c r="I127" s="34" t="s">
        <v>68</v>
      </c>
      <c r="J127" s="38"/>
      <c r="K127" s="28" t="s">
        <v>69</v>
      </c>
      <c r="L127" s="32"/>
      <c r="M127" s="28" t="s">
        <v>68</v>
      </c>
      <c r="N127" s="36" t="s">
        <v>68</v>
      </c>
      <c r="O127" s="32"/>
      <c r="P127" s="32"/>
      <c r="Q127" s="32"/>
      <c r="R127" s="32"/>
      <c r="S127" s="32"/>
      <c r="T127" s="37">
        <v>7</v>
      </c>
      <c r="U127" s="83"/>
      <c r="V127" s="90" t="s">
        <v>68</v>
      </c>
      <c r="W127" s="89"/>
      <c r="X127" s="86"/>
      <c r="Y127" s="72"/>
      <c r="Z127" s="72"/>
      <c r="AA127" s="73"/>
      <c r="AB127" s="74"/>
      <c r="AC127" s="66"/>
      <c r="AD127" s="61"/>
      <c r="AE127" s="52"/>
      <c r="AF127" s="53"/>
      <c r="AG127" s="53"/>
      <c r="AH127" s="53"/>
      <c r="AI127" s="53"/>
      <c r="AJ127" s="53"/>
      <c r="AK127" s="54"/>
      <c r="AL127" s="98" t="s">
        <v>68</v>
      </c>
      <c r="AM127" s="73"/>
      <c r="AN127" s="73"/>
      <c r="AO127" s="73"/>
      <c r="AP127" s="73"/>
      <c r="AQ127" s="97"/>
      <c r="AR127" s="104"/>
      <c r="AS127" s="105"/>
      <c r="AT127" s="110"/>
      <c r="AU127" s="111"/>
      <c r="AV127" s="111"/>
      <c r="AW127" s="111"/>
      <c r="AX127" s="111"/>
      <c r="AY127" s="112"/>
      <c r="AZ127" s="119"/>
      <c r="BA127" s="120"/>
      <c r="BB127" s="125"/>
      <c r="BC127" s="126"/>
      <c r="BD127" s="127"/>
    </row>
    <row r="128" spans="1:56" ht="15.25" customHeight="1" x14ac:dyDescent="0.2">
      <c r="A128" s="1">
        <v>124</v>
      </c>
      <c r="B128" s="27" t="s">
        <v>313</v>
      </c>
      <c r="C128" s="29">
        <v>232610</v>
      </c>
      <c r="D128" s="28" t="s">
        <v>314</v>
      </c>
      <c r="E128" s="30">
        <v>2022</v>
      </c>
      <c r="F128" s="31" t="s">
        <v>68</v>
      </c>
      <c r="G128" s="32"/>
      <c r="H128" s="33"/>
      <c r="I128" s="34" t="s">
        <v>68</v>
      </c>
      <c r="J128" s="38"/>
      <c r="K128" s="32"/>
      <c r="L128" s="28" t="s">
        <v>68</v>
      </c>
      <c r="M128" s="32"/>
      <c r="N128" s="36" t="s">
        <v>68</v>
      </c>
      <c r="O128" s="32"/>
      <c r="P128" s="32"/>
      <c r="Q128" s="32"/>
      <c r="R128" s="32"/>
      <c r="S128" s="32"/>
      <c r="T128" s="37">
        <v>10</v>
      </c>
      <c r="U128" s="83"/>
      <c r="V128" s="88"/>
      <c r="W128" s="89"/>
      <c r="X128" s="86"/>
      <c r="Y128" s="72"/>
      <c r="Z128" s="75" t="s">
        <v>68</v>
      </c>
      <c r="AA128" s="73"/>
      <c r="AB128" s="76" t="s">
        <v>68</v>
      </c>
      <c r="AC128" s="66"/>
      <c r="AD128" s="61"/>
      <c r="AE128" s="52"/>
      <c r="AF128" s="53"/>
      <c r="AG128" s="53"/>
      <c r="AH128" s="53"/>
      <c r="AI128" s="53"/>
      <c r="AJ128" s="53"/>
      <c r="AK128" s="54"/>
      <c r="AL128" s="98" t="s">
        <v>68</v>
      </c>
      <c r="AM128" s="73"/>
      <c r="AN128" s="73"/>
      <c r="AO128" s="73"/>
      <c r="AP128" s="73"/>
      <c r="AQ128" s="97"/>
      <c r="AR128" s="104"/>
      <c r="AS128" s="105"/>
      <c r="AT128" s="110"/>
      <c r="AU128" s="111"/>
      <c r="AV128" s="111"/>
      <c r="AW128" s="111"/>
      <c r="AX128" s="111"/>
      <c r="AY128" s="112"/>
      <c r="AZ128" s="119"/>
      <c r="BA128" s="120"/>
      <c r="BB128" s="125"/>
      <c r="BC128" s="126"/>
      <c r="BD128" s="127"/>
    </row>
    <row r="129" spans="1:56" ht="15.25" customHeight="1" x14ac:dyDescent="0.2">
      <c r="A129" s="1">
        <v>125</v>
      </c>
      <c r="B129" s="27" t="s">
        <v>315</v>
      </c>
      <c r="C129" s="29">
        <v>166334</v>
      </c>
      <c r="D129" s="28" t="s">
        <v>316</v>
      </c>
      <c r="E129" s="30">
        <v>2020</v>
      </c>
      <c r="F129" s="31" t="s">
        <v>68</v>
      </c>
      <c r="G129" s="32"/>
      <c r="H129" s="33"/>
      <c r="I129" s="34" t="s">
        <v>68</v>
      </c>
      <c r="J129" s="38"/>
      <c r="K129" s="32"/>
      <c r="L129" s="32"/>
      <c r="M129" s="28" t="s">
        <v>68</v>
      </c>
      <c r="N129" s="36" t="s">
        <v>68</v>
      </c>
      <c r="O129" s="32"/>
      <c r="P129" s="32"/>
      <c r="Q129" s="32"/>
      <c r="R129" s="32"/>
      <c r="S129" s="32"/>
      <c r="T129" s="37">
        <v>7</v>
      </c>
      <c r="U129" s="83"/>
      <c r="V129" s="88"/>
      <c r="W129" s="89"/>
      <c r="X129" s="86"/>
      <c r="Y129" s="72"/>
      <c r="Z129" s="72"/>
      <c r="AA129" s="73"/>
      <c r="AB129" s="74"/>
      <c r="AC129" s="66"/>
      <c r="AD129" s="61"/>
      <c r="AE129" s="52"/>
      <c r="AF129" s="53"/>
      <c r="AG129" s="53"/>
      <c r="AH129" s="53"/>
      <c r="AI129" s="53"/>
      <c r="AJ129" s="53"/>
      <c r="AK129" s="54"/>
      <c r="AL129" s="96"/>
      <c r="AM129" s="73"/>
      <c r="AN129" s="73"/>
      <c r="AO129" s="73"/>
      <c r="AP129" s="73"/>
      <c r="AQ129" s="97"/>
      <c r="AR129" s="104"/>
      <c r="AS129" s="105"/>
      <c r="AT129" s="110"/>
      <c r="AU129" s="113" t="s">
        <v>68</v>
      </c>
      <c r="AV129" s="111"/>
      <c r="AW129" s="111"/>
      <c r="AX129" s="111"/>
      <c r="AY129" s="112"/>
      <c r="AZ129" s="119"/>
      <c r="BA129" s="120"/>
      <c r="BB129" s="125"/>
      <c r="BC129" s="126"/>
      <c r="BD129" s="127"/>
    </row>
    <row r="130" spans="1:56" ht="15.25" customHeight="1" x14ac:dyDescent="0.2">
      <c r="A130" s="1">
        <v>126</v>
      </c>
      <c r="B130" s="27" t="s">
        <v>317</v>
      </c>
      <c r="C130" s="29">
        <v>21044</v>
      </c>
      <c r="D130" s="28" t="s">
        <v>318</v>
      </c>
      <c r="E130" s="30">
        <v>2012</v>
      </c>
      <c r="F130" s="31" t="s">
        <v>68</v>
      </c>
      <c r="G130" s="32"/>
      <c r="H130" s="33"/>
      <c r="I130" s="34" t="s">
        <v>68</v>
      </c>
      <c r="J130" s="38"/>
      <c r="K130" s="32"/>
      <c r="L130" s="32"/>
      <c r="M130" s="29" t="s">
        <v>68</v>
      </c>
      <c r="N130" s="36" t="s">
        <v>68</v>
      </c>
      <c r="O130" s="32"/>
      <c r="P130" s="32"/>
      <c r="Q130" s="32"/>
      <c r="R130" s="32"/>
      <c r="S130" s="32"/>
      <c r="T130" s="37">
        <v>7</v>
      </c>
      <c r="U130" s="83"/>
      <c r="V130" s="88"/>
      <c r="W130" s="89"/>
      <c r="X130" s="86"/>
      <c r="Y130" s="72"/>
      <c r="Z130" s="72"/>
      <c r="AA130" s="73"/>
      <c r="AB130" s="74"/>
      <c r="AC130" s="67" t="s">
        <v>68</v>
      </c>
      <c r="AD130" s="61"/>
      <c r="AE130" s="52"/>
      <c r="AF130" s="53"/>
      <c r="AG130" s="53"/>
      <c r="AH130" s="53"/>
      <c r="AI130" s="53"/>
      <c r="AJ130" s="53"/>
      <c r="AK130" s="54"/>
      <c r="AL130" s="96"/>
      <c r="AM130" s="73"/>
      <c r="AN130" s="73"/>
      <c r="AO130" s="73"/>
      <c r="AP130" s="73"/>
      <c r="AQ130" s="97"/>
      <c r="AR130" s="104"/>
      <c r="AS130" s="105"/>
      <c r="AT130" s="110"/>
      <c r="AU130" s="111"/>
      <c r="AV130" s="111"/>
      <c r="AW130" s="111"/>
      <c r="AX130" s="111"/>
      <c r="AY130" s="112"/>
      <c r="AZ130" s="119"/>
      <c r="BA130" s="120"/>
      <c r="BB130" s="125"/>
      <c r="BC130" s="126"/>
      <c r="BD130" s="127"/>
    </row>
    <row r="131" spans="1:56" ht="15.25" customHeight="1" x14ac:dyDescent="0.2">
      <c r="A131" s="1">
        <v>127</v>
      </c>
      <c r="B131" s="27" t="s">
        <v>319</v>
      </c>
      <c r="C131" s="29">
        <v>80336</v>
      </c>
      <c r="D131" s="28" t="s">
        <v>320</v>
      </c>
      <c r="E131" s="30">
        <v>2009</v>
      </c>
      <c r="F131" s="31" t="s">
        <v>68</v>
      </c>
      <c r="G131" s="32"/>
      <c r="H131" s="33"/>
      <c r="I131" s="34" t="s">
        <v>68</v>
      </c>
      <c r="J131" s="38"/>
      <c r="K131" s="32"/>
      <c r="L131" s="32"/>
      <c r="M131" s="28" t="s">
        <v>68</v>
      </c>
      <c r="N131" s="36" t="s">
        <v>68</v>
      </c>
      <c r="O131" s="32"/>
      <c r="P131" s="32"/>
      <c r="Q131" s="32"/>
      <c r="R131" s="32"/>
      <c r="S131" s="32"/>
      <c r="T131" s="37">
        <v>3</v>
      </c>
      <c r="U131" s="83"/>
      <c r="V131" s="88"/>
      <c r="W131" s="89"/>
      <c r="X131" s="86"/>
      <c r="Y131" s="72"/>
      <c r="Z131" s="72"/>
      <c r="AA131" s="73"/>
      <c r="AB131" s="74"/>
      <c r="AC131" s="66"/>
      <c r="AD131" s="61"/>
      <c r="AE131" s="52"/>
      <c r="AF131" s="53"/>
      <c r="AG131" s="53"/>
      <c r="AH131" s="53"/>
      <c r="AI131" s="53"/>
      <c r="AJ131" s="53"/>
      <c r="AK131" s="54"/>
      <c r="AL131" s="96"/>
      <c r="AM131" s="73"/>
      <c r="AN131" s="73"/>
      <c r="AO131" s="73"/>
      <c r="AP131" s="73"/>
      <c r="AQ131" s="97"/>
      <c r="AR131" s="104"/>
      <c r="AS131" s="105"/>
      <c r="AT131" s="110"/>
      <c r="AU131" s="111"/>
      <c r="AV131" s="111"/>
      <c r="AW131" s="111"/>
      <c r="AX131" s="111"/>
      <c r="AY131" s="112"/>
      <c r="AZ131" s="119"/>
      <c r="BA131" s="120"/>
      <c r="BB131" s="125"/>
      <c r="BC131" s="126"/>
      <c r="BD131" s="127"/>
    </row>
    <row r="132" spans="1:56" ht="15.25" customHeight="1" x14ac:dyDescent="0.2">
      <c r="A132" s="1">
        <v>128</v>
      </c>
      <c r="B132" s="27" t="s">
        <v>321</v>
      </c>
      <c r="C132" s="29">
        <v>93496</v>
      </c>
      <c r="D132" s="28" t="s">
        <v>322</v>
      </c>
      <c r="E132" s="30">
        <v>2013</v>
      </c>
      <c r="F132" s="31" t="s">
        <v>68</v>
      </c>
      <c r="G132" s="32"/>
      <c r="H132" s="33"/>
      <c r="I132" s="34" t="s">
        <v>68</v>
      </c>
      <c r="J132" s="38"/>
      <c r="K132" s="32"/>
      <c r="L132" s="29" t="s">
        <v>68</v>
      </c>
      <c r="M132" s="32"/>
      <c r="N132" s="36" t="s">
        <v>68</v>
      </c>
      <c r="O132" s="32"/>
      <c r="P132" s="32"/>
      <c r="Q132" s="32"/>
      <c r="R132" s="32"/>
      <c r="S132" s="32"/>
      <c r="T132" s="37">
        <v>7</v>
      </c>
      <c r="U132" s="83"/>
      <c r="V132" s="88"/>
      <c r="W132" s="89"/>
      <c r="X132" s="86"/>
      <c r="Y132" s="72"/>
      <c r="Z132" s="72"/>
      <c r="AA132" s="73"/>
      <c r="AB132" s="74"/>
      <c r="AC132" s="66"/>
      <c r="AD132" s="61"/>
      <c r="AE132" s="52"/>
      <c r="AF132" s="55" t="s">
        <v>68</v>
      </c>
      <c r="AG132" s="53"/>
      <c r="AH132" s="53"/>
      <c r="AI132" s="53"/>
      <c r="AJ132" s="53"/>
      <c r="AK132" s="54"/>
      <c r="AL132" s="98" t="s">
        <v>68</v>
      </c>
      <c r="AM132" s="73"/>
      <c r="AN132" s="73"/>
      <c r="AO132" s="73"/>
      <c r="AP132" s="73"/>
      <c r="AQ132" s="97"/>
      <c r="AR132" s="104"/>
      <c r="AS132" s="105"/>
      <c r="AT132" s="110"/>
      <c r="AU132" s="111"/>
      <c r="AV132" s="111"/>
      <c r="AW132" s="113" t="s">
        <v>68</v>
      </c>
      <c r="AX132" s="111"/>
      <c r="AY132" s="112"/>
      <c r="AZ132" s="119"/>
      <c r="BA132" s="120"/>
      <c r="BB132" s="125"/>
      <c r="BC132" s="126"/>
      <c r="BD132" s="127"/>
    </row>
    <row r="133" spans="1:56" ht="15.25" customHeight="1" x14ac:dyDescent="0.2">
      <c r="A133" s="1">
        <v>129</v>
      </c>
      <c r="B133" s="27" t="s">
        <v>323</v>
      </c>
      <c r="C133" s="29">
        <v>25687</v>
      </c>
      <c r="D133" s="28" t="s">
        <v>324</v>
      </c>
      <c r="E133" s="30">
        <v>2013</v>
      </c>
      <c r="F133" s="31" t="s">
        <v>68</v>
      </c>
      <c r="G133" s="32"/>
      <c r="H133" s="33"/>
      <c r="I133" s="34" t="s">
        <v>68</v>
      </c>
      <c r="J133" s="38"/>
      <c r="K133" s="32"/>
      <c r="L133" s="32"/>
      <c r="M133" s="29" t="s">
        <v>68</v>
      </c>
      <c r="N133" s="36" t="s">
        <v>68</v>
      </c>
      <c r="O133" s="32"/>
      <c r="P133" s="32"/>
      <c r="Q133" s="32"/>
      <c r="R133" s="32"/>
      <c r="S133" s="32"/>
      <c r="T133" s="37">
        <v>7</v>
      </c>
      <c r="U133" s="83"/>
      <c r="V133" s="88"/>
      <c r="W133" s="89"/>
      <c r="X133" s="86"/>
      <c r="Y133" s="72"/>
      <c r="Z133" s="72"/>
      <c r="AA133" s="73"/>
      <c r="AB133" s="74"/>
      <c r="AC133" s="66"/>
      <c r="AD133" s="61"/>
      <c r="AE133" s="52"/>
      <c r="AF133" s="53"/>
      <c r="AG133" s="53"/>
      <c r="AH133" s="53"/>
      <c r="AI133" s="53"/>
      <c r="AJ133" s="53"/>
      <c r="AK133" s="54"/>
      <c r="AL133" s="98" t="s">
        <v>68</v>
      </c>
      <c r="AM133" s="73"/>
      <c r="AN133" s="73"/>
      <c r="AO133" s="73"/>
      <c r="AP133" s="73"/>
      <c r="AQ133" s="97"/>
      <c r="AR133" s="104"/>
      <c r="AS133" s="105"/>
      <c r="AT133" s="110"/>
      <c r="AU133" s="111"/>
      <c r="AV133" s="111"/>
      <c r="AW133" s="111"/>
      <c r="AX133" s="111"/>
      <c r="AY133" s="112"/>
      <c r="AZ133" s="119"/>
      <c r="BA133" s="120"/>
      <c r="BB133" s="125"/>
      <c r="BC133" s="126"/>
      <c r="BD133" s="127"/>
    </row>
    <row r="134" spans="1:56" ht="15.25" customHeight="1" x14ac:dyDescent="0.2">
      <c r="A134" s="1">
        <v>130</v>
      </c>
      <c r="B134" s="27" t="s">
        <v>325</v>
      </c>
      <c r="C134" s="29">
        <v>51019</v>
      </c>
      <c r="D134" s="28" t="s">
        <v>326</v>
      </c>
      <c r="E134" s="30">
        <v>2021</v>
      </c>
      <c r="F134" s="31" t="s">
        <v>68</v>
      </c>
      <c r="G134" s="32"/>
      <c r="H134" s="33"/>
      <c r="I134" s="34" t="s">
        <v>68</v>
      </c>
      <c r="J134" s="38"/>
      <c r="K134" s="28" t="s">
        <v>68</v>
      </c>
      <c r="L134" s="32"/>
      <c r="M134" s="32"/>
      <c r="N134" s="36" t="s">
        <v>68</v>
      </c>
      <c r="O134" s="32"/>
      <c r="P134" s="32"/>
      <c r="Q134" s="32"/>
      <c r="R134" s="32"/>
      <c r="S134" s="32"/>
      <c r="T134" s="37">
        <v>7</v>
      </c>
      <c r="U134" s="83"/>
      <c r="V134" s="88"/>
      <c r="W134" s="89"/>
      <c r="X134" s="86"/>
      <c r="Y134" s="72"/>
      <c r="Z134" s="72"/>
      <c r="AA134" s="73"/>
      <c r="AB134" s="74"/>
      <c r="AC134" s="66"/>
      <c r="AD134" s="61"/>
      <c r="AE134" s="57" t="s">
        <v>68</v>
      </c>
      <c r="AF134" s="53"/>
      <c r="AG134" s="53"/>
      <c r="AH134" s="53"/>
      <c r="AI134" s="53"/>
      <c r="AJ134" s="53"/>
      <c r="AK134" s="54"/>
      <c r="AL134" s="96"/>
      <c r="AM134" s="73"/>
      <c r="AN134" s="73"/>
      <c r="AO134" s="73"/>
      <c r="AP134" s="73"/>
      <c r="AQ134" s="97"/>
      <c r="AR134" s="104"/>
      <c r="AS134" s="105"/>
      <c r="AT134" s="110"/>
      <c r="AU134" s="111"/>
      <c r="AV134" s="111"/>
      <c r="AW134" s="113" t="s">
        <v>68</v>
      </c>
      <c r="AX134" s="111"/>
      <c r="AY134" s="112"/>
      <c r="AZ134" s="119"/>
      <c r="BA134" s="120"/>
      <c r="BB134" s="125"/>
      <c r="BC134" s="126"/>
      <c r="BD134" s="127"/>
    </row>
    <row r="135" spans="1:56" ht="15.25" customHeight="1" x14ac:dyDescent="0.2">
      <c r="A135" s="1">
        <v>131</v>
      </c>
      <c r="B135" s="27" t="s">
        <v>327</v>
      </c>
      <c r="C135" s="29">
        <v>102658</v>
      </c>
      <c r="D135" s="28" t="s">
        <v>328</v>
      </c>
      <c r="E135" s="30">
        <v>2020</v>
      </c>
      <c r="F135" s="31" t="s">
        <v>68</v>
      </c>
      <c r="G135" s="32"/>
      <c r="H135" s="33"/>
      <c r="I135" s="34" t="s">
        <v>68</v>
      </c>
      <c r="J135" s="38"/>
      <c r="K135" s="32"/>
      <c r="L135" s="32"/>
      <c r="M135" s="28" t="s">
        <v>68</v>
      </c>
      <c r="N135" s="36" t="s">
        <v>68</v>
      </c>
      <c r="O135" s="32"/>
      <c r="P135" s="32"/>
      <c r="Q135" s="32"/>
      <c r="R135" s="32"/>
      <c r="S135" s="32"/>
      <c r="T135" s="37">
        <v>7</v>
      </c>
      <c r="U135" s="83"/>
      <c r="V135" s="88"/>
      <c r="W135" s="89"/>
      <c r="X135" s="86"/>
      <c r="Y135" s="72"/>
      <c r="Z135" s="72"/>
      <c r="AA135" s="73"/>
      <c r="AB135" s="74"/>
      <c r="AC135" s="67" t="s">
        <v>68</v>
      </c>
      <c r="AD135" s="61"/>
      <c r="AE135" s="52"/>
      <c r="AF135" s="53"/>
      <c r="AG135" s="53"/>
      <c r="AH135" s="53"/>
      <c r="AI135" s="53"/>
      <c r="AJ135" s="53"/>
      <c r="AK135" s="54"/>
      <c r="AL135" s="96"/>
      <c r="AM135" s="73"/>
      <c r="AN135" s="73"/>
      <c r="AO135" s="73"/>
      <c r="AP135" s="73"/>
      <c r="AQ135" s="97"/>
      <c r="AR135" s="104"/>
      <c r="AS135" s="105"/>
      <c r="AT135" s="110"/>
      <c r="AU135" s="111"/>
      <c r="AV135" s="111"/>
      <c r="AW135" s="111"/>
      <c r="AX135" s="111"/>
      <c r="AY135" s="112"/>
      <c r="AZ135" s="119"/>
      <c r="BA135" s="120"/>
      <c r="BB135" s="125"/>
      <c r="BC135" s="126"/>
      <c r="BD135" s="127"/>
    </row>
    <row r="136" spans="1:56" ht="15.25" customHeight="1" x14ac:dyDescent="0.2">
      <c r="A136" s="1">
        <v>132</v>
      </c>
      <c r="B136" s="27" t="s">
        <v>329</v>
      </c>
      <c r="C136" s="29">
        <v>214036</v>
      </c>
      <c r="D136" s="28" t="s">
        <v>330</v>
      </c>
      <c r="E136" s="30">
        <v>2022</v>
      </c>
      <c r="F136" s="31" t="s">
        <v>68</v>
      </c>
      <c r="G136" s="32"/>
      <c r="H136" s="33"/>
      <c r="I136" s="34" t="s">
        <v>68</v>
      </c>
      <c r="J136" s="38"/>
      <c r="K136" s="32"/>
      <c r="L136" s="32"/>
      <c r="M136" s="28" t="s">
        <v>68</v>
      </c>
      <c r="N136" s="36" t="s">
        <v>68</v>
      </c>
      <c r="O136" s="32"/>
      <c r="P136" s="32"/>
      <c r="Q136" s="32"/>
      <c r="R136" s="32"/>
      <c r="S136" s="32"/>
      <c r="T136" s="37">
        <v>7</v>
      </c>
      <c r="U136" s="83"/>
      <c r="V136" s="88"/>
      <c r="W136" s="89"/>
      <c r="X136" s="86"/>
      <c r="Y136" s="72"/>
      <c r="Z136" s="72"/>
      <c r="AA136" s="73"/>
      <c r="AB136" s="74"/>
      <c r="AC136" s="66"/>
      <c r="AD136" s="61"/>
      <c r="AE136" s="52"/>
      <c r="AF136" s="53"/>
      <c r="AG136" s="53"/>
      <c r="AH136" s="53"/>
      <c r="AI136" s="53"/>
      <c r="AJ136" s="53"/>
      <c r="AK136" s="56" t="s">
        <v>68</v>
      </c>
      <c r="AL136" s="98" t="s">
        <v>68</v>
      </c>
      <c r="AM136" s="73"/>
      <c r="AN136" s="73"/>
      <c r="AO136" s="73"/>
      <c r="AP136" s="73"/>
      <c r="AQ136" s="97"/>
      <c r="AR136" s="104"/>
      <c r="AS136" s="105"/>
      <c r="AT136" s="110"/>
      <c r="AU136" s="111"/>
      <c r="AV136" s="111"/>
      <c r="AW136" s="111"/>
      <c r="AX136" s="111"/>
      <c r="AY136" s="112"/>
      <c r="AZ136" s="121" t="s">
        <v>68</v>
      </c>
      <c r="BA136" s="120"/>
      <c r="BB136" s="125"/>
      <c r="BC136" s="126"/>
      <c r="BD136" s="127"/>
    </row>
    <row r="137" spans="1:56" ht="15.25" customHeight="1" x14ac:dyDescent="0.2">
      <c r="A137" s="1">
        <v>133</v>
      </c>
      <c r="B137" s="27" t="s">
        <v>331</v>
      </c>
      <c r="C137" s="29">
        <v>265601</v>
      </c>
      <c r="D137" s="28" t="s">
        <v>332</v>
      </c>
      <c r="E137" s="30">
        <v>2020</v>
      </c>
      <c r="F137" s="31" t="s">
        <v>68</v>
      </c>
      <c r="G137" s="32"/>
      <c r="H137" s="33"/>
      <c r="I137" s="34" t="s">
        <v>68</v>
      </c>
      <c r="J137" s="38"/>
      <c r="K137" s="32"/>
      <c r="L137" s="28" t="s">
        <v>68</v>
      </c>
      <c r="M137" s="32"/>
      <c r="N137" s="36" t="s">
        <v>68</v>
      </c>
      <c r="O137" s="32"/>
      <c r="P137" s="32"/>
      <c r="Q137" s="32"/>
      <c r="R137" s="32"/>
      <c r="S137" s="32"/>
      <c r="T137" s="37">
        <v>7</v>
      </c>
      <c r="U137" s="83"/>
      <c r="V137" s="88"/>
      <c r="W137" s="89"/>
      <c r="X137" s="86"/>
      <c r="Y137" s="72"/>
      <c r="Z137" s="72"/>
      <c r="AA137" s="73"/>
      <c r="AB137" s="74"/>
      <c r="AC137" s="66"/>
      <c r="AD137" s="61"/>
      <c r="AE137" s="52"/>
      <c r="AF137" s="53"/>
      <c r="AG137" s="53"/>
      <c r="AH137" s="53"/>
      <c r="AI137" s="53"/>
      <c r="AJ137" s="53"/>
      <c r="AK137" s="54"/>
      <c r="AL137" s="96"/>
      <c r="AM137" s="73"/>
      <c r="AN137" s="73"/>
      <c r="AO137" s="73"/>
      <c r="AP137" s="73"/>
      <c r="AQ137" s="97"/>
      <c r="AR137" s="104"/>
      <c r="AS137" s="105"/>
      <c r="AT137" s="110"/>
      <c r="AU137" s="111"/>
      <c r="AV137" s="111"/>
      <c r="AW137" s="111"/>
      <c r="AX137" s="111"/>
      <c r="AY137" s="114" t="s">
        <v>68</v>
      </c>
      <c r="AZ137" s="119"/>
      <c r="BA137" s="120"/>
      <c r="BB137" s="125"/>
      <c r="BC137" s="126"/>
      <c r="BD137" s="127"/>
    </row>
    <row r="138" spans="1:56" ht="15.25" customHeight="1" x14ac:dyDescent="0.2">
      <c r="A138" s="1">
        <v>134</v>
      </c>
      <c r="B138" s="27" t="s">
        <v>333</v>
      </c>
      <c r="C138" s="29">
        <v>11131</v>
      </c>
      <c r="D138" s="28" t="s">
        <v>334</v>
      </c>
      <c r="E138" s="30">
        <v>2018</v>
      </c>
      <c r="F138" s="31" t="s">
        <v>68</v>
      </c>
      <c r="G138" s="32"/>
      <c r="H138" s="33"/>
      <c r="I138" s="34" t="s">
        <v>68</v>
      </c>
      <c r="J138" s="38"/>
      <c r="K138" s="32"/>
      <c r="L138" s="29" t="s">
        <v>68</v>
      </c>
      <c r="M138" s="32"/>
      <c r="N138" s="36" t="s">
        <v>68</v>
      </c>
      <c r="O138" s="32"/>
      <c r="P138" s="32"/>
      <c r="Q138" s="32"/>
      <c r="R138" s="32"/>
      <c r="S138" s="32"/>
      <c r="T138" s="37">
        <v>7</v>
      </c>
      <c r="U138" s="83"/>
      <c r="V138" s="88"/>
      <c r="W138" s="89"/>
      <c r="X138" s="86"/>
      <c r="Y138" s="72"/>
      <c r="Z138" s="72"/>
      <c r="AA138" s="73"/>
      <c r="AB138" s="74"/>
      <c r="AC138" s="66"/>
      <c r="AD138" s="61"/>
      <c r="AE138" s="57" t="s">
        <v>68</v>
      </c>
      <c r="AF138" s="53"/>
      <c r="AG138" s="53"/>
      <c r="AH138" s="53"/>
      <c r="AI138" s="53"/>
      <c r="AJ138" s="53"/>
      <c r="AK138" s="54"/>
      <c r="AL138" s="98" t="s">
        <v>68</v>
      </c>
      <c r="AM138" s="73"/>
      <c r="AN138" s="73"/>
      <c r="AO138" s="73"/>
      <c r="AP138" s="73"/>
      <c r="AQ138" s="97"/>
      <c r="AR138" s="104"/>
      <c r="AS138" s="105"/>
      <c r="AT138" s="110"/>
      <c r="AU138" s="111"/>
      <c r="AV138" s="111"/>
      <c r="AW138" s="111"/>
      <c r="AX138" s="111"/>
      <c r="AY138" s="112"/>
      <c r="AZ138" s="119"/>
      <c r="BA138" s="120"/>
      <c r="BB138" s="125"/>
      <c r="BC138" s="126"/>
      <c r="BD138" s="127"/>
    </row>
    <row r="139" spans="1:56" ht="15.25" customHeight="1" x14ac:dyDescent="0.2">
      <c r="A139" s="1">
        <v>135</v>
      </c>
      <c r="B139" s="27" t="s">
        <v>335</v>
      </c>
      <c r="C139" s="29">
        <v>46524</v>
      </c>
      <c r="D139" s="28" t="s">
        <v>336</v>
      </c>
      <c r="E139" s="30">
        <v>2016</v>
      </c>
      <c r="F139" s="31" t="s">
        <v>68</v>
      </c>
      <c r="G139" s="32"/>
      <c r="H139" s="33"/>
      <c r="I139" s="34" t="s">
        <v>68</v>
      </c>
      <c r="J139" s="38"/>
      <c r="K139" s="32"/>
      <c r="L139" s="32"/>
      <c r="M139" s="29" t="s">
        <v>68</v>
      </c>
      <c r="N139" s="36" t="s">
        <v>68</v>
      </c>
      <c r="O139" s="32"/>
      <c r="P139" s="32"/>
      <c r="Q139" s="32"/>
      <c r="R139" s="32"/>
      <c r="S139" s="32"/>
      <c r="T139" s="37">
        <v>7</v>
      </c>
      <c r="U139" s="83"/>
      <c r="V139" s="88"/>
      <c r="W139" s="89"/>
      <c r="X139" s="86"/>
      <c r="Y139" s="72"/>
      <c r="Z139" s="72"/>
      <c r="AA139" s="73"/>
      <c r="AB139" s="74"/>
      <c r="AC139" s="66"/>
      <c r="AD139" s="61"/>
      <c r="AE139" s="52"/>
      <c r="AF139" s="53"/>
      <c r="AG139" s="53"/>
      <c r="AH139" s="53"/>
      <c r="AI139" s="53"/>
      <c r="AJ139" s="53"/>
      <c r="AK139" s="54"/>
      <c r="AL139" s="98" t="s">
        <v>68</v>
      </c>
      <c r="AM139" s="73"/>
      <c r="AN139" s="73"/>
      <c r="AO139" s="73"/>
      <c r="AP139" s="73"/>
      <c r="AQ139" s="97"/>
      <c r="AR139" s="104"/>
      <c r="AS139" s="105"/>
      <c r="AT139" s="110"/>
      <c r="AU139" s="111"/>
      <c r="AV139" s="111"/>
      <c r="AW139" s="111"/>
      <c r="AX139" s="111"/>
      <c r="AY139" s="112"/>
      <c r="AZ139" s="119"/>
      <c r="BA139" s="120"/>
      <c r="BB139" s="125"/>
      <c r="BC139" s="126"/>
      <c r="BD139" s="127"/>
    </row>
    <row r="140" spans="1:56" ht="15.25" customHeight="1" x14ac:dyDescent="0.2">
      <c r="A140" s="1">
        <v>136</v>
      </c>
      <c r="B140" s="27" t="s">
        <v>337</v>
      </c>
      <c r="C140" s="29">
        <v>64625</v>
      </c>
      <c r="D140" s="28" t="s">
        <v>338</v>
      </c>
      <c r="E140" s="30">
        <v>2011</v>
      </c>
      <c r="F140" s="31" t="s">
        <v>68</v>
      </c>
      <c r="G140" s="32"/>
      <c r="H140" s="33"/>
      <c r="I140" s="34" t="s">
        <v>68</v>
      </c>
      <c r="J140" s="35" t="s">
        <v>68</v>
      </c>
      <c r="K140" s="32"/>
      <c r="L140" s="32"/>
      <c r="M140" s="32"/>
      <c r="N140" s="36" t="s">
        <v>68</v>
      </c>
      <c r="O140" s="32"/>
      <c r="P140" s="32"/>
      <c r="Q140" s="32"/>
      <c r="R140" s="32"/>
      <c r="S140" s="32"/>
      <c r="T140" s="37">
        <v>7</v>
      </c>
      <c r="U140" s="83"/>
      <c r="V140" s="88"/>
      <c r="W140" s="89"/>
      <c r="X140" s="86"/>
      <c r="Y140" s="72"/>
      <c r="Z140" s="72"/>
      <c r="AA140" s="73"/>
      <c r="AB140" s="74"/>
      <c r="AC140" s="67" t="s">
        <v>68</v>
      </c>
      <c r="AD140" s="61"/>
      <c r="AE140" s="57" t="s">
        <v>68</v>
      </c>
      <c r="AF140" s="53"/>
      <c r="AG140" s="53"/>
      <c r="AH140" s="53"/>
      <c r="AI140" s="53"/>
      <c r="AJ140" s="53"/>
      <c r="AK140" s="56" t="s">
        <v>68</v>
      </c>
      <c r="AL140" s="96"/>
      <c r="AM140" s="73"/>
      <c r="AN140" s="73"/>
      <c r="AO140" s="73"/>
      <c r="AP140" s="73"/>
      <c r="AQ140" s="97"/>
      <c r="AR140" s="104"/>
      <c r="AS140" s="105"/>
      <c r="AT140" s="110"/>
      <c r="AU140" s="111"/>
      <c r="AV140" s="111"/>
      <c r="AW140" s="111"/>
      <c r="AX140" s="111"/>
      <c r="AY140" s="112"/>
      <c r="AZ140" s="119"/>
      <c r="BA140" s="120"/>
      <c r="BB140" s="125"/>
      <c r="BC140" s="126"/>
      <c r="BD140" s="127"/>
    </row>
    <row r="141" spans="1:56" ht="15.25" customHeight="1" x14ac:dyDescent="0.2">
      <c r="A141" s="1">
        <v>137</v>
      </c>
      <c r="B141" s="27" t="s">
        <v>339</v>
      </c>
      <c r="C141" s="29">
        <v>153640</v>
      </c>
      <c r="D141" s="28" t="s">
        <v>340</v>
      </c>
      <c r="E141" s="30">
        <v>2021</v>
      </c>
      <c r="F141" s="31" t="s">
        <v>68</v>
      </c>
      <c r="G141" s="32"/>
      <c r="H141" s="33"/>
      <c r="I141" s="34" t="s">
        <v>68</v>
      </c>
      <c r="J141" s="38"/>
      <c r="K141" s="32"/>
      <c r="L141" s="32"/>
      <c r="M141" s="28" t="s">
        <v>68</v>
      </c>
      <c r="N141" s="36" t="s">
        <v>68</v>
      </c>
      <c r="O141" s="32"/>
      <c r="P141" s="32"/>
      <c r="Q141" s="32"/>
      <c r="R141" s="32"/>
      <c r="S141" s="32"/>
      <c r="T141" s="37">
        <v>7</v>
      </c>
      <c r="U141" s="83"/>
      <c r="V141" s="88"/>
      <c r="W141" s="89"/>
      <c r="X141" s="86"/>
      <c r="Y141" s="72"/>
      <c r="Z141" s="72"/>
      <c r="AA141" s="73"/>
      <c r="AB141" s="74"/>
      <c r="AC141" s="66"/>
      <c r="AD141" s="61"/>
      <c r="AE141" s="57" t="s">
        <v>68</v>
      </c>
      <c r="AF141" s="53"/>
      <c r="AG141" s="53"/>
      <c r="AH141" s="53"/>
      <c r="AI141" s="53"/>
      <c r="AJ141" s="53"/>
      <c r="AK141" s="54"/>
      <c r="AL141" s="96"/>
      <c r="AM141" s="73"/>
      <c r="AN141" s="73"/>
      <c r="AO141" s="73"/>
      <c r="AP141" s="73"/>
      <c r="AQ141" s="97"/>
      <c r="AR141" s="104"/>
      <c r="AS141" s="105"/>
      <c r="AT141" s="110"/>
      <c r="AU141" s="111"/>
      <c r="AV141" s="111"/>
      <c r="AW141" s="113" t="s">
        <v>68</v>
      </c>
      <c r="AX141" s="111"/>
      <c r="AY141" s="112"/>
      <c r="AZ141" s="119"/>
      <c r="BA141" s="120"/>
      <c r="BB141" s="125"/>
      <c r="BC141" s="126"/>
      <c r="BD141" s="127"/>
    </row>
    <row r="142" spans="1:56" ht="15.25" customHeight="1" x14ac:dyDescent="0.2">
      <c r="A142" s="1">
        <v>138</v>
      </c>
      <c r="B142" s="27" t="s">
        <v>341</v>
      </c>
      <c r="C142" s="29">
        <v>231501</v>
      </c>
      <c r="D142" s="28" t="s">
        <v>342</v>
      </c>
      <c r="E142" s="30">
        <v>2020</v>
      </c>
      <c r="F142" s="31" t="s">
        <v>68</v>
      </c>
      <c r="G142" s="32"/>
      <c r="H142" s="33"/>
      <c r="I142" s="34" t="s">
        <v>68</v>
      </c>
      <c r="J142" s="38"/>
      <c r="K142" s="32"/>
      <c r="L142" s="32"/>
      <c r="M142" s="28" t="s">
        <v>68</v>
      </c>
      <c r="N142" s="36" t="s">
        <v>68</v>
      </c>
      <c r="O142" s="32"/>
      <c r="P142" s="32"/>
      <c r="Q142" s="32"/>
      <c r="R142" s="32"/>
      <c r="S142" s="32"/>
      <c r="T142" s="37">
        <v>7</v>
      </c>
      <c r="U142" s="83"/>
      <c r="V142" s="88"/>
      <c r="W142" s="89"/>
      <c r="X142" s="85" t="s">
        <v>68</v>
      </c>
      <c r="Y142" s="72"/>
      <c r="Z142" s="72"/>
      <c r="AA142" s="73"/>
      <c r="AB142" s="74"/>
      <c r="AC142" s="66"/>
      <c r="AD142" s="61"/>
      <c r="AE142" s="52"/>
      <c r="AF142" s="53"/>
      <c r="AG142" s="53"/>
      <c r="AH142" s="53"/>
      <c r="AI142" s="53"/>
      <c r="AJ142" s="53"/>
      <c r="AK142" s="54"/>
      <c r="AL142" s="96"/>
      <c r="AM142" s="73"/>
      <c r="AN142" s="73"/>
      <c r="AO142" s="73"/>
      <c r="AP142" s="73"/>
      <c r="AQ142" s="97"/>
      <c r="AR142" s="104"/>
      <c r="AS142" s="105"/>
      <c r="AT142" s="110"/>
      <c r="AU142" s="111"/>
      <c r="AV142" s="111"/>
      <c r="AW142" s="111"/>
      <c r="AX142" s="111"/>
      <c r="AY142" s="112"/>
      <c r="AZ142" s="119"/>
      <c r="BA142" s="120"/>
      <c r="BB142" s="125"/>
      <c r="BC142" s="126"/>
      <c r="BD142" s="127"/>
    </row>
    <row r="143" spans="1:56" ht="15.25" customHeight="1" x14ac:dyDescent="0.2">
      <c r="A143" s="1">
        <v>139</v>
      </c>
      <c r="B143" s="27" t="s">
        <v>343</v>
      </c>
      <c r="C143" s="29">
        <v>62885</v>
      </c>
      <c r="D143" s="28" t="s">
        <v>344</v>
      </c>
      <c r="E143" s="30">
        <v>2011</v>
      </c>
      <c r="F143" s="31" t="s">
        <v>68</v>
      </c>
      <c r="G143" s="32"/>
      <c r="H143" s="33"/>
      <c r="I143" s="34" t="s">
        <v>68</v>
      </c>
      <c r="J143" s="38"/>
      <c r="K143" s="32"/>
      <c r="L143" s="32"/>
      <c r="M143" s="29" t="s">
        <v>68</v>
      </c>
      <c r="N143" s="38"/>
      <c r="O143" s="32"/>
      <c r="P143" s="32"/>
      <c r="Q143" s="32"/>
      <c r="R143" s="32"/>
      <c r="S143" s="28" t="s">
        <v>68</v>
      </c>
      <c r="T143" s="37">
        <v>7</v>
      </c>
      <c r="U143" s="83"/>
      <c r="V143" s="88"/>
      <c r="W143" s="89"/>
      <c r="X143" s="86"/>
      <c r="Y143" s="72"/>
      <c r="Z143" s="72"/>
      <c r="AA143" s="73"/>
      <c r="AB143" s="74"/>
      <c r="AC143" s="67" t="s">
        <v>68</v>
      </c>
      <c r="AD143" s="61"/>
      <c r="AE143" s="52"/>
      <c r="AF143" s="53"/>
      <c r="AG143" s="53"/>
      <c r="AH143" s="53"/>
      <c r="AI143" s="53"/>
      <c r="AJ143" s="53"/>
      <c r="AK143" s="54"/>
      <c r="AL143" s="98" t="s">
        <v>68</v>
      </c>
      <c r="AM143" s="73"/>
      <c r="AN143" s="73"/>
      <c r="AO143" s="73"/>
      <c r="AP143" s="73"/>
      <c r="AQ143" s="97"/>
      <c r="AR143" s="104"/>
      <c r="AS143" s="107" t="s">
        <v>68</v>
      </c>
      <c r="AT143" s="110"/>
      <c r="AU143" s="111"/>
      <c r="AV143" s="111"/>
      <c r="AW143" s="111"/>
      <c r="AX143" s="111"/>
      <c r="AY143" s="112"/>
      <c r="AZ143" s="119"/>
      <c r="BA143" s="120"/>
      <c r="BB143" s="125"/>
      <c r="BC143" s="126"/>
      <c r="BD143" s="127"/>
    </row>
    <row r="144" spans="1:56" ht="15.25" customHeight="1" x14ac:dyDescent="0.2">
      <c r="A144" s="1">
        <v>140</v>
      </c>
      <c r="B144" s="27" t="s">
        <v>345</v>
      </c>
      <c r="C144" s="29">
        <v>27963</v>
      </c>
      <c r="D144" s="28" t="s">
        <v>346</v>
      </c>
      <c r="E144" s="30">
        <v>2020</v>
      </c>
      <c r="F144" s="31" t="s">
        <v>68</v>
      </c>
      <c r="G144" s="32"/>
      <c r="H144" s="33"/>
      <c r="I144" s="34" t="s">
        <v>68</v>
      </c>
      <c r="J144" s="38"/>
      <c r="K144" s="32"/>
      <c r="L144" s="32"/>
      <c r="M144" s="28" t="s">
        <v>68</v>
      </c>
      <c r="N144" s="36" t="s">
        <v>68</v>
      </c>
      <c r="O144" s="32"/>
      <c r="P144" s="32"/>
      <c r="Q144" s="32"/>
      <c r="R144" s="32"/>
      <c r="S144" s="32"/>
      <c r="T144" s="37">
        <v>7</v>
      </c>
      <c r="U144" s="83"/>
      <c r="V144" s="88"/>
      <c r="W144" s="89"/>
      <c r="X144" s="86"/>
      <c r="Y144" s="72"/>
      <c r="Z144" s="72"/>
      <c r="AA144" s="73"/>
      <c r="AB144" s="74"/>
      <c r="AC144" s="66"/>
      <c r="AD144" s="61"/>
      <c r="AE144" s="52"/>
      <c r="AF144" s="53"/>
      <c r="AG144" s="53"/>
      <c r="AH144" s="53"/>
      <c r="AI144" s="53"/>
      <c r="AJ144" s="53"/>
      <c r="AK144" s="54"/>
      <c r="AL144" s="98" t="s">
        <v>68</v>
      </c>
      <c r="AM144" s="73"/>
      <c r="AN144" s="73"/>
      <c r="AO144" s="73"/>
      <c r="AP144" s="73"/>
      <c r="AQ144" s="97"/>
      <c r="AR144" s="104"/>
      <c r="AS144" s="105"/>
      <c r="AT144" s="110"/>
      <c r="AU144" s="111"/>
      <c r="AV144" s="111"/>
      <c r="AW144" s="111"/>
      <c r="AX144" s="111"/>
      <c r="AY144" s="112"/>
      <c r="AZ144" s="119"/>
      <c r="BA144" s="120"/>
      <c r="BB144" s="125"/>
      <c r="BC144" s="126"/>
      <c r="BD144" s="127"/>
    </row>
    <row r="145" spans="1:56" ht="15.25" customHeight="1" x14ac:dyDescent="0.2">
      <c r="A145" s="1">
        <v>141</v>
      </c>
      <c r="B145" s="27" t="s">
        <v>347</v>
      </c>
      <c r="C145" s="29">
        <v>146181</v>
      </c>
      <c r="D145" s="28" t="s">
        <v>348</v>
      </c>
      <c r="E145" s="30">
        <v>2021</v>
      </c>
      <c r="F145" s="31" t="s">
        <v>68</v>
      </c>
      <c r="G145" s="32"/>
      <c r="H145" s="33"/>
      <c r="I145" s="34" t="s">
        <v>68</v>
      </c>
      <c r="J145" s="38"/>
      <c r="K145" s="28" t="s">
        <v>68</v>
      </c>
      <c r="L145" s="32"/>
      <c r="M145" s="32"/>
      <c r="N145" s="36" t="s">
        <v>68</v>
      </c>
      <c r="O145" s="32"/>
      <c r="P145" s="32"/>
      <c r="Q145" s="32"/>
      <c r="R145" s="32"/>
      <c r="S145" s="32"/>
      <c r="T145" s="37">
        <v>10</v>
      </c>
      <c r="U145" s="83"/>
      <c r="V145" s="88"/>
      <c r="W145" s="89"/>
      <c r="X145" s="86"/>
      <c r="Y145" s="72"/>
      <c r="Z145" s="72"/>
      <c r="AA145" s="73"/>
      <c r="AB145" s="74"/>
      <c r="AC145" s="66"/>
      <c r="AD145" s="61"/>
      <c r="AE145" s="52"/>
      <c r="AF145" s="53"/>
      <c r="AG145" s="53"/>
      <c r="AH145" s="53"/>
      <c r="AI145" s="53"/>
      <c r="AJ145" s="53"/>
      <c r="AK145" s="54"/>
      <c r="AL145" s="98" t="s">
        <v>68</v>
      </c>
      <c r="AM145" s="73"/>
      <c r="AN145" s="73"/>
      <c r="AO145" s="73"/>
      <c r="AP145" s="73"/>
      <c r="AQ145" s="97"/>
      <c r="AR145" s="104"/>
      <c r="AS145" s="105"/>
      <c r="AT145" s="110"/>
      <c r="AU145" s="113" t="s">
        <v>68</v>
      </c>
      <c r="AV145" s="111"/>
      <c r="AW145" s="111"/>
      <c r="AX145" s="111"/>
      <c r="AY145" s="112"/>
      <c r="AZ145" s="119"/>
      <c r="BA145" s="120"/>
      <c r="BB145" s="125"/>
      <c r="BC145" s="126"/>
      <c r="BD145" s="127"/>
    </row>
    <row r="146" spans="1:56" ht="15.25" customHeight="1" x14ac:dyDescent="0.2">
      <c r="A146" s="1">
        <v>142</v>
      </c>
      <c r="B146" s="27" t="s">
        <v>349</v>
      </c>
      <c r="C146" s="29">
        <v>56123</v>
      </c>
      <c r="D146" s="28" t="s">
        <v>350</v>
      </c>
      <c r="E146" s="30">
        <v>2018</v>
      </c>
      <c r="F146" s="31" t="s">
        <v>68</v>
      </c>
      <c r="G146" s="32"/>
      <c r="H146" s="33"/>
      <c r="I146" s="34" t="s">
        <v>68</v>
      </c>
      <c r="J146" s="38"/>
      <c r="K146" s="32"/>
      <c r="L146" s="32"/>
      <c r="M146" s="29" t="s">
        <v>68</v>
      </c>
      <c r="N146" s="36" t="s">
        <v>68</v>
      </c>
      <c r="O146" s="32"/>
      <c r="P146" s="32"/>
      <c r="Q146" s="32"/>
      <c r="R146" s="32"/>
      <c r="S146" s="32"/>
      <c r="T146" s="37">
        <v>2</v>
      </c>
      <c r="U146" s="83"/>
      <c r="V146" s="88"/>
      <c r="W146" s="89"/>
      <c r="X146" s="86"/>
      <c r="Y146" s="72"/>
      <c r="Z146" s="72"/>
      <c r="AA146" s="73"/>
      <c r="AB146" s="74"/>
      <c r="AC146" s="66"/>
      <c r="AD146" s="61"/>
      <c r="AE146" s="52"/>
      <c r="AF146" s="53"/>
      <c r="AG146" s="53"/>
      <c r="AH146" s="53"/>
      <c r="AI146" s="53"/>
      <c r="AJ146" s="53"/>
      <c r="AK146" s="54"/>
      <c r="AL146" s="98" t="s">
        <v>68</v>
      </c>
      <c r="AM146" s="73"/>
      <c r="AN146" s="77" t="s">
        <v>68</v>
      </c>
      <c r="AO146" s="73"/>
      <c r="AP146" s="73"/>
      <c r="AQ146" s="97"/>
      <c r="AR146" s="104"/>
      <c r="AS146" s="105"/>
      <c r="AT146" s="110"/>
      <c r="AU146" s="111"/>
      <c r="AV146" s="111"/>
      <c r="AW146" s="111"/>
      <c r="AX146" s="111"/>
      <c r="AY146" s="112"/>
      <c r="AZ146" s="119"/>
      <c r="BA146" s="120"/>
      <c r="BB146" s="125"/>
      <c r="BC146" s="126"/>
      <c r="BD146" s="127"/>
    </row>
    <row r="147" spans="1:56" ht="15.25" customHeight="1" x14ac:dyDescent="0.2">
      <c r="A147" s="1">
        <v>143</v>
      </c>
      <c r="B147" s="27" t="s">
        <v>351</v>
      </c>
      <c r="C147" s="29">
        <v>23624</v>
      </c>
      <c r="D147" s="28" t="s">
        <v>352</v>
      </c>
      <c r="E147" s="30">
        <v>2009</v>
      </c>
      <c r="F147" s="31" t="s">
        <v>68</v>
      </c>
      <c r="G147" s="32"/>
      <c r="H147" s="33"/>
      <c r="I147" s="34" t="s">
        <v>68</v>
      </c>
      <c r="J147" s="38"/>
      <c r="K147" s="32"/>
      <c r="L147" s="29" t="s">
        <v>68</v>
      </c>
      <c r="M147" s="32"/>
      <c r="N147" s="36" t="s">
        <v>68</v>
      </c>
      <c r="O147" s="32"/>
      <c r="P147" s="32"/>
      <c r="Q147" s="32"/>
      <c r="R147" s="32"/>
      <c r="S147" s="32"/>
      <c r="T147" s="37">
        <v>7</v>
      </c>
      <c r="U147" s="83"/>
      <c r="V147" s="88"/>
      <c r="W147" s="91" t="s">
        <v>68</v>
      </c>
      <c r="X147" s="86"/>
      <c r="Y147" s="72"/>
      <c r="Z147" s="72"/>
      <c r="AA147" s="73"/>
      <c r="AB147" s="74"/>
      <c r="AC147" s="66"/>
      <c r="AD147" s="61"/>
      <c r="AE147" s="57" t="s">
        <v>68</v>
      </c>
      <c r="AF147" s="53"/>
      <c r="AG147" s="53"/>
      <c r="AH147" s="53"/>
      <c r="AI147" s="53"/>
      <c r="AJ147" s="53"/>
      <c r="AK147" s="54"/>
      <c r="AL147" s="98" t="s">
        <v>68</v>
      </c>
      <c r="AM147" s="73"/>
      <c r="AN147" s="73"/>
      <c r="AO147" s="73"/>
      <c r="AP147" s="73"/>
      <c r="AQ147" s="97"/>
      <c r="AR147" s="104"/>
      <c r="AS147" s="105"/>
      <c r="AT147" s="110"/>
      <c r="AU147" s="111"/>
      <c r="AV147" s="111"/>
      <c r="AW147" s="111"/>
      <c r="AX147" s="111"/>
      <c r="AY147" s="112"/>
      <c r="AZ147" s="119"/>
      <c r="BA147" s="120"/>
      <c r="BB147" s="125"/>
      <c r="BC147" s="126"/>
      <c r="BD147" s="127"/>
    </row>
    <row r="148" spans="1:56" ht="15.25" customHeight="1" x14ac:dyDescent="0.2">
      <c r="A148" s="1">
        <v>144</v>
      </c>
      <c r="B148" s="27" t="s">
        <v>353</v>
      </c>
      <c r="C148" s="29">
        <v>114847</v>
      </c>
      <c r="D148" s="28" t="s">
        <v>354</v>
      </c>
      <c r="E148" s="30">
        <v>2019</v>
      </c>
      <c r="F148" s="31" t="s">
        <v>68</v>
      </c>
      <c r="G148" s="32"/>
      <c r="H148" s="33"/>
      <c r="I148" s="34" t="s">
        <v>68</v>
      </c>
      <c r="J148" s="38"/>
      <c r="K148" s="32"/>
      <c r="L148" s="32"/>
      <c r="M148" s="28" t="s">
        <v>68</v>
      </c>
      <c r="N148" s="36" t="s">
        <v>68</v>
      </c>
      <c r="O148" s="32"/>
      <c r="P148" s="32"/>
      <c r="Q148" s="32"/>
      <c r="R148" s="32"/>
      <c r="S148" s="32"/>
      <c r="T148" s="37">
        <v>6</v>
      </c>
      <c r="U148" s="83"/>
      <c r="V148" s="88"/>
      <c r="W148" s="89"/>
      <c r="X148" s="86"/>
      <c r="Y148" s="72"/>
      <c r="Z148" s="72"/>
      <c r="AA148" s="73"/>
      <c r="AB148" s="74"/>
      <c r="AC148" s="66"/>
      <c r="AD148" s="61"/>
      <c r="AE148" s="52"/>
      <c r="AF148" s="53"/>
      <c r="AG148" s="53"/>
      <c r="AH148" s="53"/>
      <c r="AI148" s="53"/>
      <c r="AJ148" s="53"/>
      <c r="AK148" s="54"/>
      <c r="AL148" s="98" t="s">
        <v>68</v>
      </c>
      <c r="AM148" s="73"/>
      <c r="AN148" s="73"/>
      <c r="AO148" s="73"/>
      <c r="AP148" s="73"/>
      <c r="AQ148" s="97"/>
      <c r="AR148" s="104"/>
      <c r="AS148" s="105"/>
      <c r="AT148" s="110"/>
      <c r="AU148" s="111"/>
      <c r="AV148" s="113" t="s">
        <v>68</v>
      </c>
      <c r="AW148" s="111"/>
      <c r="AX148" s="111"/>
      <c r="AY148" s="112"/>
      <c r="AZ148" s="119"/>
      <c r="BA148" s="120"/>
      <c r="BB148" s="125"/>
      <c r="BC148" s="126"/>
      <c r="BD148" s="127"/>
    </row>
    <row r="149" spans="1:56" ht="15.25" customHeight="1" x14ac:dyDescent="0.2">
      <c r="A149" s="1">
        <v>145</v>
      </c>
      <c r="B149" s="27" t="s">
        <v>355</v>
      </c>
      <c r="C149" s="29">
        <v>42661</v>
      </c>
      <c r="D149" s="28" t="s">
        <v>356</v>
      </c>
      <c r="E149" s="30">
        <v>2014</v>
      </c>
      <c r="F149" s="31" t="s">
        <v>68</v>
      </c>
      <c r="G149" s="32"/>
      <c r="H149" s="33"/>
      <c r="I149" s="34" t="s">
        <v>68</v>
      </c>
      <c r="J149" s="38"/>
      <c r="K149" s="32"/>
      <c r="L149" s="29" t="s">
        <v>68</v>
      </c>
      <c r="M149" s="32"/>
      <c r="N149" s="36" t="s">
        <v>68</v>
      </c>
      <c r="O149" s="32"/>
      <c r="P149" s="32"/>
      <c r="Q149" s="32"/>
      <c r="R149" s="32"/>
      <c r="S149" s="32"/>
      <c r="T149" s="37">
        <v>7</v>
      </c>
      <c r="U149" s="83"/>
      <c r="V149" s="88"/>
      <c r="W149" s="89"/>
      <c r="X149" s="86"/>
      <c r="Y149" s="72"/>
      <c r="Z149" s="72"/>
      <c r="AA149" s="73"/>
      <c r="AB149" s="74"/>
      <c r="AC149" s="66"/>
      <c r="AD149" s="61"/>
      <c r="AE149" s="52"/>
      <c r="AF149" s="53"/>
      <c r="AG149" s="53"/>
      <c r="AH149" s="53"/>
      <c r="AI149" s="53"/>
      <c r="AJ149" s="53"/>
      <c r="AK149" s="54"/>
      <c r="AL149" s="98" t="s">
        <v>68</v>
      </c>
      <c r="AM149" s="73"/>
      <c r="AN149" s="73"/>
      <c r="AO149" s="73"/>
      <c r="AP149" s="73"/>
      <c r="AQ149" s="97"/>
      <c r="AR149" s="104"/>
      <c r="AS149" s="105"/>
      <c r="AT149" s="110"/>
      <c r="AU149" s="111"/>
      <c r="AV149" s="111"/>
      <c r="AW149" s="111"/>
      <c r="AX149" s="111"/>
      <c r="AY149" s="112"/>
      <c r="AZ149" s="119"/>
      <c r="BA149" s="120"/>
      <c r="BB149" s="125"/>
      <c r="BC149" s="126"/>
      <c r="BD149" s="127"/>
    </row>
    <row r="150" spans="1:56" ht="15.25" customHeight="1" x14ac:dyDescent="0.2">
      <c r="A150" s="1">
        <v>146</v>
      </c>
      <c r="B150" s="27" t="s">
        <v>357</v>
      </c>
      <c r="C150" s="29">
        <v>80502</v>
      </c>
      <c r="D150" s="28" t="s">
        <v>358</v>
      </c>
      <c r="E150" s="30">
        <v>2019</v>
      </c>
      <c r="F150" s="31" t="s">
        <v>68</v>
      </c>
      <c r="G150" s="32"/>
      <c r="H150" s="33"/>
      <c r="I150" s="34" t="s">
        <v>68</v>
      </c>
      <c r="J150" s="38"/>
      <c r="K150" s="32"/>
      <c r="L150" s="29" t="s">
        <v>68</v>
      </c>
      <c r="M150" s="29" t="s">
        <v>68</v>
      </c>
      <c r="N150" s="36" t="s">
        <v>68</v>
      </c>
      <c r="O150" s="32"/>
      <c r="P150" s="32"/>
      <c r="Q150" s="32"/>
      <c r="R150" s="32"/>
      <c r="S150" s="32"/>
      <c r="T150" s="37">
        <v>3</v>
      </c>
      <c r="U150" s="83"/>
      <c r="V150" s="88"/>
      <c r="W150" s="89"/>
      <c r="X150" s="86"/>
      <c r="Y150" s="72"/>
      <c r="Z150" s="72"/>
      <c r="AA150" s="73"/>
      <c r="AB150" s="74"/>
      <c r="AC150" s="66"/>
      <c r="AD150" s="61"/>
      <c r="AE150" s="52"/>
      <c r="AF150" s="53"/>
      <c r="AG150" s="53"/>
      <c r="AH150" s="53"/>
      <c r="AI150" s="53"/>
      <c r="AJ150" s="53"/>
      <c r="AK150" s="54"/>
      <c r="AL150" s="98" t="s">
        <v>68</v>
      </c>
      <c r="AM150" s="73"/>
      <c r="AN150" s="73"/>
      <c r="AO150" s="73"/>
      <c r="AP150" s="73"/>
      <c r="AQ150" s="97"/>
      <c r="AR150" s="106" t="s">
        <v>68</v>
      </c>
      <c r="AS150" s="105"/>
      <c r="AT150" s="110"/>
      <c r="AU150" s="111"/>
      <c r="AV150" s="111"/>
      <c r="AW150" s="111"/>
      <c r="AX150" s="111"/>
      <c r="AY150" s="112"/>
      <c r="AZ150" s="119"/>
      <c r="BA150" s="120"/>
      <c r="BB150" s="125"/>
      <c r="BC150" s="126"/>
      <c r="BD150" s="127"/>
    </row>
    <row r="151" spans="1:56" ht="15.25" customHeight="1" x14ac:dyDescent="0.2">
      <c r="A151" s="1">
        <v>147</v>
      </c>
      <c r="B151" s="27" t="s">
        <v>359</v>
      </c>
      <c r="C151" s="29">
        <v>11271</v>
      </c>
      <c r="D151" s="28" t="s">
        <v>360</v>
      </c>
      <c r="E151" s="30">
        <v>2021</v>
      </c>
      <c r="F151" s="31" t="s">
        <v>68</v>
      </c>
      <c r="G151" s="32"/>
      <c r="H151" s="33"/>
      <c r="I151" s="34" t="s">
        <v>68</v>
      </c>
      <c r="J151" s="38"/>
      <c r="K151" s="32"/>
      <c r="L151" s="28" t="s">
        <v>68</v>
      </c>
      <c r="M151" s="28" t="s">
        <v>68</v>
      </c>
      <c r="N151" s="36" t="s">
        <v>68</v>
      </c>
      <c r="O151" s="32"/>
      <c r="P151" s="32"/>
      <c r="Q151" s="32"/>
      <c r="R151" s="32"/>
      <c r="S151" s="32"/>
      <c r="T151" s="37">
        <v>7</v>
      </c>
      <c r="U151" s="83"/>
      <c r="V151" s="88"/>
      <c r="W151" s="89"/>
      <c r="X151" s="86"/>
      <c r="Y151" s="72"/>
      <c r="Z151" s="72"/>
      <c r="AA151" s="73"/>
      <c r="AB151" s="74"/>
      <c r="AC151" s="66"/>
      <c r="AD151" s="61"/>
      <c r="AE151" s="52"/>
      <c r="AF151" s="53"/>
      <c r="AG151" s="53"/>
      <c r="AH151" s="53"/>
      <c r="AI151" s="53"/>
      <c r="AJ151" s="53"/>
      <c r="AK151" s="54"/>
      <c r="AL151" s="98" t="s">
        <v>68</v>
      </c>
      <c r="AM151" s="73"/>
      <c r="AN151" s="77" t="s">
        <v>68</v>
      </c>
      <c r="AO151" s="73"/>
      <c r="AP151" s="73"/>
      <c r="AQ151" s="97"/>
      <c r="AR151" s="104"/>
      <c r="AS151" s="105"/>
      <c r="AT151" s="110"/>
      <c r="AU151" s="111"/>
      <c r="AV151" s="111"/>
      <c r="AW151" s="111"/>
      <c r="AX151" s="111"/>
      <c r="AY151" s="112"/>
      <c r="AZ151" s="119"/>
      <c r="BA151" s="120"/>
      <c r="BB151" s="125"/>
      <c r="BC151" s="126"/>
      <c r="BD151" s="127"/>
    </row>
    <row r="152" spans="1:56" ht="15.25" customHeight="1" x14ac:dyDescent="0.2">
      <c r="A152" s="1">
        <v>148</v>
      </c>
      <c r="B152" s="27" t="s">
        <v>361</v>
      </c>
      <c r="C152" s="29">
        <v>86864</v>
      </c>
      <c r="D152" s="28" t="s">
        <v>362</v>
      </c>
      <c r="E152" s="30">
        <v>2015</v>
      </c>
      <c r="F152" s="31" t="s">
        <v>68</v>
      </c>
      <c r="G152" s="32"/>
      <c r="H152" s="33"/>
      <c r="I152" s="34" t="s">
        <v>68</v>
      </c>
      <c r="J152" s="38"/>
      <c r="K152" s="32"/>
      <c r="L152" s="32"/>
      <c r="M152" s="29" t="s">
        <v>68</v>
      </c>
      <c r="N152" s="38"/>
      <c r="O152" s="32"/>
      <c r="P152" s="28" t="s">
        <v>68</v>
      </c>
      <c r="Q152" s="32"/>
      <c r="R152" s="32"/>
      <c r="S152" s="32"/>
      <c r="T152" s="37">
        <v>7</v>
      </c>
      <c r="U152" s="83"/>
      <c r="V152" s="88"/>
      <c r="W152" s="89"/>
      <c r="X152" s="86"/>
      <c r="Y152" s="72"/>
      <c r="Z152" s="72"/>
      <c r="AA152" s="73"/>
      <c r="AB152" s="74"/>
      <c r="AC152" s="66"/>
      <c r="AD152" s="61"/>
      <c r="AE152" s="52"/>
      <c r="AF152" s="53"/>
      <c r="AG152" s="53"/>
      <c r="AH152" s="53"/>
      <c r="AI152" s="53"/>
      <c r="AJ152" s="53"/>
      <c r="AK152" s="54"/>
      <c r="AL152" s="98" t="s">
        <v>68</v>
      </c>
      <c r="AM152" s="73"/>
      <c r="AN152" s="73"/>
      <c r="AO152" s="73"/>
      <c r="AP152" s="73"/>
      <c r="AQ152" s="97"/>
      <c r="AR152" s="104"/>
      <c r="AS152" s="105"/>
      <c r="AT152" s="110"/>
      <c r="AU152" s="111"/>
      <c r="AV152" s="111"/>
      <c r="AW152" s="111"/>
      <c r="AX152" s="111"/>
      <c r="AY152" s="112"/>
      <c r="AZ152" s="119"/>
      <c r="BA152" s="120"/>
      <c r="BB152" s="125"/>
      <c r="BC152" s="126"/>
      <c r="BD152" s="127"/>
    </row>
    <row r="153" spans="1:56" ht="15.25" customHeight="1" x14ac:dyDescent="0.2">
      <c r="A153" s="1">
        <v>149</v>
      </c>
      <c r="B153" s="27" t="s">
        <v>363</v>
      </c>
      <c r="C153" s="29">
        <v>91997</v>
      </c>
      <c r="D153" s="28" t="s">
        <v>364</v>
      </c>
      <c r="E153" s="30">
        <v>2012</v>
      </c>
      <c r="F153" s="31" t="s">
        <v>68</v>
      </c>
      <c r="G153" s="32"/>
      <c r="H153" s="33"/>
      <c r="I153" s="34" t="s">
        <v>68</v>
      </c>
      <c r="J153" s="38"/>
      <c r="K153" s="32"/>
      <c r="L153" s="32"/>
      <c r="M153" s="29" t="s">
        <v>68</v>
      </c>
      <c r="N153" s="38"/>
      <c r="O153" s="32"/>
      <c r="P153" s="28" t="s">
        <v>68</v>
      </c>
      <c r="Q153" s="32"/>
      <c r="R153" s="32"/>
      <c r="S153" s="32"/>
      <c r="T153" s="37">
        <v>9</v>
      </c>
      <c r="U153" s="83"/>
      <c r="V153" s="88"/>
      <c r="W153" s="89"/>
      <c r="X153" s="86"/>
      <c r="Y153" s="72"/>
      <c r="Z153" s="72"/>
      <c r="AA153" s="73"/>
      <c r="AB153" s="74"/>
      <c r="AC153" s="66"/>
      <c r="AD153" s="61"/>
      <c r="AE153" s="52"/>
      <c r="AF153" s="53"/>
      <c r="AG153" s="53"/>
      <c r="AH153" s="53"/>
      <c r="AI153" s="53"/>
      <c r="AJ153" s="53"/>
      <c r="AK153" s="54"/>
      <c r="AL153" s="98" t="s">
        <v>68</v>
      </c>
      <c r="AM153" s="73"/>
      <c r="AN153" s="77" t="s">
        <v>68</v>
      </c>
      <c r="AO153" s="73"/>
      <c r="AP153" s="73"/>
      <c r="AQ153" s="97"/>
      <c r="AR153" s="104"/>
      <c r="AS153" s="105"/>
      <c r="AT153" s="110"/>
      <c r="AU153" s="111"/>
      <c r="AV153" s="111"/>
      <c r="AW153" s="111"/>
      <c r="AX153" s="111"/>
      <c r="AY153" s="112"/>
      <c r="AZ153" s="119"/>
      <c r="BA153" s="120"/>
      <c r="BB153" s="125"/>
      <c r="BC153" s="126"/>
      <c r="BD153" s="127"/>
    </row>
    <row r="154" spans="1:56" ht="15.25" customHeight="1" x14ac:dyDescent="0.2">
      <c r="A154" s="1">
        <v>150</v>
      </c>
      <c r="B154" s="27" t="s">
        <v>365</v>
      </c>
      <c r="C154" s="29">
        <v>92372</v>
      </c>
      <c r="D154" s="28" t="s">
        <v>366</v>
      </c>
      <c r="E154" s="30">
        <v>2010</v>
      </c>
      <c r="F154" s="31" t="s">
        <v>68</v>
      </c>
      <c r="G154" s="32"/>
      <c r="H154" s="33"/>
      <c r="I154" s="34" t="s">
        <v>68</v>
      </c>
      <c r="J154" s="38"/>
      <c r="K154" s="32"/>
      <c r="L154" s="29" t="s">
        <v>68</v>
      </c>
      <c r="M154" s="32"/>
      <c r="N154" s="38"/>
      <c r="O154" s="32"/>
      <c r="P154" s="28" t="s">
        <v>68</v>
      </c>
      <c r="Q154" s="32"/>
      <c r="R154" s="32"/>
      <c r="S154" s="32"/>
      <c r="T154" s="37">
        <v>7</v>
      </c>
      <c r="U154" s="83"/>
      <c r="V154" s="88"/>
      <c r="W154" s="91" t="s">
        <v>68</v>
      </c>
      <c r="X154" s="86"/>
      <c r="Y154" s="72"/>
      <c r="Z154" s="72"/>
      <c r="AA154" s="73"/>
      <c r="AB154" s="74"/>
      <c r="AC154" s="67" t="s">
        <v>68</v>
      </c>
      <c r="AD154" s="61"/>
      <c r="AE154" s="57" t="s">
        <v>68</v>
      </c>
      <c r="AF154" s="53"/>
      <c r="AG154" s="53"/>
      <c r="AH154" s="53"/>
      <c r="AI154" s="53"/>
      <c r="AJ154" s="53"/>
      <c r="AK154" s="54"/>
      <c r="AL154" s="96"/>
      <c r="AM154" s="73"/>
      <c r="AN154" s="73"/>
      <c r="AO154" s="73"/>
      <c r="AP154" s="73"/>
      <c r="AQ154" s="97"/>
      <c r="AR154" s="104"/>
      <c r="AS154" s="105"/>
      <c r="AT154" s="110"/>
      <c r="AU154" s="111"/>
      <c r="AV154" s="111"/>
      <c r="AW154" s="111"/>
      <c r="AX154" s="111"/>
      <c r="AY154" s="112"/>
      <c r="AZ154" s="119"/>
      <c r="BA154" s="120"/>
      <c r="BB154" s="125"/>
      <c r="BC154" s="126"/>
      <c r="BD154" s="127"/>
    </row>
    <row r="155" spans="1:56" ht="15.25" customHeight="1" x14ac:dyDescent="0.2">
      <c r="A155" s="1">
        <v>151</v>
      </c>
      <c r="B155" s="27" t="s">
        <v>367</v>
      </c>
      <c r="C155" s="29">
        <v>63500</v>
      </c>
      <c r="D155" s="28" t="s">
        <v>368</v>
      </c>
      <c r="E155" s="30">
        <v>2018</v>
      </c>
      <c r="F155" s="31" t="s">
        <v>68</v>
      </c>
      <c r="G155" s="32"/>
      <c r="H155" s="33"/>
      <c r="I155" s="34" t="s">
        <v>68</v>
      </c>
      <c r="J155" s="35" t="s">
        <v>68</v>
      </c>
      <c r="K155" s="32"/>
      <c r="L155" s="32"/>
      <c r="M155" s="32"/>
      <c r="N155" s="38"/>
      <c r="O155" s="32"/>
      <c r="P155" s="32"/>
      <c r="Q155" s="32"/>
      <c r="R155" s="28" t="s">
        <v>68</v>
      </c>
      <c r="S155" s="32"/>
      <c r="T155" s="37">
        <v>7</v>
      </c>
      <c r="U155" s="83"/>
      <c r="V155" s="88"/>
      <c r="W155" s="89"/>
      <c r="X155" s="86"/>
      <c r="Y155" s="75" t="s">
        <v>68</v>
      </c>
      <c r="Z155" s="72"/>
      <c r="AA155" s="73"/>
      <c r="AB155" s="74"/>
      <c r="AC155" s="66"/>
      <c r="AD155" s="61"/>
      <c r="AE155" s="52"/>
      <c r="AF155" s="53"/>
      <c r="AG155" s="53"/>
      <c r="AH155" s="53"/>
      <c r="AI155" s="53"/>
      <c r="AJ155" s="53"/>
      <c r="AK155" s="54"/>
      <c r="AL155" s="98" t="s">
        <v>68</v>
      </c>
      <c r="AM155" s="73"/>
      <c r="AN155" s="73"/>
      <c r="AO155" s="73"/>
      <c r="AP155" s="73"/>
      <c r="AQ155" s="97"/>
      <c r="AR155" s="104"/>
      <c r="AS155" s="105"/>
      <c r="AT155" s="110"/>
      <c r="AU155" s="111"/>
      <c r="AV155" s="111"/>
      <c r="AW155" s="111"/>
      <c r="AX155" s="111"/>
      <c r="AY155" s="112"/>
      <c r="AZ155" s="119"/>
      <c r="BA155" s="120"/>
      <c r="BB155" s="125"/>
      <c r="BC155" s="126"/>
      <c r="BD155" s="127"/>
    </row>
    <row r="156" spans="1:56" ht="15.25" customHeight="1" x14ac:dyDescent="0.2">
      <c r="A156" s="1">
        <v>152</v>
      </c>
      <c r="B156" s="27" t="s">
        <v>369</v>
      </c>
      <c r="C156" s="29">
        <v>100304</v>
      </c>
      <c r="D156" s="28" t="s">
        <v>370</v>
      </c>
      <c r="E156" s="30">
        <v>2011</v>
      </c>
      <c r="F156" s="31" t="s">
        <v>68</v>
      </c>
      <c r="G156" s="32"/>
      <c r="H156" s="33"/>
      <c r="I156" s="34" t="s">
        <v>68</v>
      </c>
      <c r="J156" s="38"/>
      <c r="K156" s="32"/>
      <c r="L156" s="29" t="s">
        <v>68</v>
      </c>
      <c r="M156" s="29" t="s">
        <v>68</v>
      </c>
      <c r="N156" s="36" t="s">
        <v>68</v>
      </c>
      <c r="O156" s="32"/>
      <c r="P156" s="32"/>
      <c r="Q156" s="32"/>
      <c r="R156" s="32"/>
      <c r="S156" s="32"/>
      <c r="T156" s="37">
        <v>7</v>
      </c>
      <c r="U156" s="83"/>
      <c r="V156" s="88"/>
      <c r="W156" s="89"/>
      <c r="X156" s="86"/>
      <c r="Y156" s="72"/>
      <c r="Z156" s="72"/>
      <c r="AA156" s="73"/>
      <c r="AB156" s="74"/>
      <c r="AC156" s="66"/>
      <c r="AD156" s="61"/>
      <c r="AE156" s="52"/>
      <c r="AF156" s="53"/>
      <c r="AG156" s="53"/>
      <c r="AH156" s="53"/>
      <c r="AI156" s="53"/>
      <c r="AJ156" s="53"/>
      <c r="AK156" s="54"/>
      <c r="AL156" s="98" t="s">
        <v>68</v>
      </c>
      <c r="AM156" s="73"/>
      <c r="AN156" s="73"/>
      <c r="AO156" s="73"/>
      <c r="AP156" s="73"/>
      <c r="AQ156" s="97"/>
      <c r="AR156" s="104"/>
      <c r="AS156" s="105"/>
      <c r="AT156" s="110"/>
      <c r="AU156" s="111"/>
      <c r="AV156" s="111"/>
      <c r="AW156" s="111"/>
      <c r="AX156" s="111"/>
      <c r="AY156" s="114" t="s">
        <v>68</v>
      </c>
      <c r="AZ156" s="119"/>
      <c r="BA156" s="120"/>
      <c r="BB156" s="125"/>
      <c r="BC156" s="126"/>
      <c r="BD156" s="127"/>
    </row>
    <row r="157" spans="1:56" ht="15.25" customHeight="1" x14ac:dyDescent="0.2">
      <c r="A157" s="1">
        <v>153</v>
      </c>
      <c r="B157" s="27" t="s">
        <v>371</v>
      </c>
      <c r="C157" s="29">
        <v>83591</v>
      </c>
      <c r="D157" s="28" t="s">
        <v>372</v>
      </c>
      <c r="E157" s="30">
        <v>2022</v>
      </c>
      <c r="F157" s="31" t="s">
        <v>68</v>
      </c>
      <c r="G157" s="32"/>
      <c r="H157" s="33"/>
      <c r="I157" s="34" t="s">
        <v>68</v>
      </c>
      <c r="J157" s="38"/>
      <c r="K157" s="32"/>
      <c r="L157" s="28" t="s">
        <v>68</v>
      </c>
      <c r="M157" s="32"/>
      <c r="N157" s="36" t="s">
        <v>68</v>
      </c>
      <c r="O157" s="32"/>
      <c r="P157" s="32"/>
      <c r="Q157" s="32"/>
      <c r="R157" s="32"/>
      <c r="S157" s="32"/>
      <c r="T157" s="37">
        <v>7</v>
      </c>
      <c r="U157" s="83"/>
      <c r="V157" s="88"/>
      <c r="W157" s="91" t="s">
        <v>68</v>
      </c>
      <c r="X157" s="86"/>
      <c r="Y157" s="72"/>
      <c r="Z157" s="72"/>
      <c r="AA157" s="73"/>
      <c r="AB157" s="74"/>
      <c r="AC157" s="66"/>
      <c r="AD157" s="61"/>
      <c r="AE157" s="57" t="s">
        <v>68</v>
      </c>
      <c r="AF157" s="53"/>
      <c r="AG157" s="53"/>
      <c r="AH157" s="53"/>
      <c r="AI157" s="53"/>
      <c r="AJ157" s="55" t="s">
        <v>68</v>
      </c>
      <c r="AK157" s="54"/>
      <c r="AL157" s="96"/>
      <c r="AM157" s="73"/>
      <c r="AN157" s="73"/>
      <c r="AO157" s="73"/>
      <c r="AP157" s="73"/>
      <c r="AQ157" s="97"/>
      <c r="AR157" s="106" t="s">
        <v>68</v>
      </c>
      <c r="AS157" s="105"/>
      <c r="AT157" s="110"/>
      <c r="AU157" s="111"/>
      <c r="AV157" s="111"/>
      <c r="AW157" s="111"/>
      <c r="AX157" s="111"/>
      <c r="AY157" s="112"/>
      <c r="AZ157" s="119"/>
      <c r="BA157" s="120"/>
      <c r="BB157" s="125"/>
      <c r="BC157" s="126"/>
      <c r="BD157" s="127"/>
    </row>
    <row r="158" spans="1:56" ht="15.25" customHeight="1" x14ac:dyDescent="0.2">
      <c r="A158" s="1">
        <v>154</v>
      </c>
      <c r="B158" s="27" t="s">
        <v>373</v>
      </c>
      <c r="C158" s="29">
        <v>37502</v>
      </c>
      <c r="D158" s="28" t="s">
        <v>374</v>
      </c>
      <c r="E158" s="30">
        <v>2014</v>
      </c>
      <c r="F158" s="31" t="s">
        <v>68</v>
      </c>
      <c r="G158" s="32"/>
      <c r="H158" s="33"/>
      <c r="I158" s="34" t="s">
        <v>68</v>
      </c>
      <c r="J158" s="38"/>
      <c r="K158" s="32"/>
      <c r="L158" s="29" t="s">
        <v>68</v>
      </c>
      <c r="M158" s="32"/>
      <c r="N158" s="36" t="s">
        <v>68</v>
      </c>
      <c r="O158" s="32"/>
      <c r="P158" s="32"/>
      <c r="Q158" s="32"/>
      <c r="R158" s="32"/>
      <c r="S158" s="28" t="s">
        <v>68</v>
      </c>
      <c r="T158" s="37">
        <v>7</v>
      </c>
      <c r="U158" s="83"/>
      <c r="V158" s="90" t="s">
        <v>68</v>
      </c>
      <c r="W158" s="89"/>
      <c r="X158" s="85" t="s">
        <v>68</v>
      </c>
      <c r="Y158" s="72"/>
      <c r="Z158" s="72"/>
      <c r="AA158" s="73"/>
      <c r="AB158" s="74"/>
      <c r="AC158" s="66"/>
      <c r="AD158" s="61"/>
      <c r="AE158" s="52"/>
      <c r="AF158" s="53"/>
      <c r="AG158" s="53"/>
      <c r="AH158" s="53"/>
      <c r="AI158" s="53"/>
      <c r="AJ158" s="53"/>
      <c r="AK158" s="54"/>
      <c r="AL158" s="96"/>
      <c r="AM158" s="73"/>
      <c r="AN158" s="73"/>
      <c r="AO158" s="73"/>
      <c r="AP158" s="73"/>
      <c r="AQ158" s="97"/>
      <c r="AR158" s="104"/>
      <c r="AS158" s="105"/>
      <c r="AT158" s="110"/>
      <c r="AU158" s="111"/>
      <c r="AV158" s="111"/>
      <c r="AW158" s="111"/>
      <c r="AX158" s="111"/>
      <c r="AY158" s="112"/>
      <c r="AZ158" s="119"/>
      <c r="BA158" s="120"/>
      <c r="BB158" s="125"/>
      <c r="BC158" s="126"/>
      <c r="BD158" s="127"/>
    </row>
    <row r="159" spans="1:56" ht="15.25" customHeight="1" x14ac:dyDescent="0.2">
      <c r="A159" s="1">
        <v>155</v>
      </c>
      <c r="B159" s="27" t="s">
        <v>375</v>
      </c>
      <c r="C159" s="29">
        <v>231120</v>
      </c>
      <c r="D159" s="28" t="s">
        <v>376</v>
      </c>
      <c r="E159" s="30">
        <v>2022</v>
      </c>
      <c r="F159" s="31" t="s">
        <v>68</v>
      </c>
      <c r="G159" s="32"/>
      <c r="H159" s="33"/>
      <c r="I159" s="34" t="s">
        <v>68</v>
      </c>
      <c r="J159" s="38"/>
      <c r="K159" s="32"/>
      <c r="L159" s="28" t="s">
        <v>68</v>
      </c>
      <c r="M159" s="32"/>
      <c r="N159" s="38"/>
      <c r="O159" s="32"/>
      <c r="P159" s="32"/>
      <c r="Q159" s="32"/>
      <c r="R159" s="28" t="s">
        <v>68</v>
      </c>
      <c r="S159" s="32"/>
      <c r="T159" s="37">
        <v>7</v>
      </c>
      <c r="U159" s="83"/>
      <c r="V159" s="88"/>
      <c r="W159" s="89"/>
      <c r="X159" s="86"/>
      <c r="Y159" s="72"/>
      <c r="Z159" s="72"/>
      <c r="AA159" s="73"/>
      <c r="AB159" s="74"/>
      <c r="AC159" s="66"/>
      <c r="AD159" s="61"/>
      <c r="AE159" s="52"/>
      <c r="AF159" s="53"/>
      <c r="AG159" s="53"/>
      <c r="AH159" s="53"/>
      <c r="AI159" s="55" t="s">
        <v>68</v>
      </c>
      <c r="AJ159" s="53"/>
      <c r="AK159" s="54"/>
      <c r="AL159" s="96"/>
      <c r="AM159" s="73"/>
      <c r="AN159" s="73"/>
      <c r="AO159" s="73"/>
      <c r="AP159" s="73"/>
      <c r="AQ159" s="97"/>
      <c r="AR159" s="104"/>
      <c r="AS159" s="105"/>
      <c r="AT159" s="110"/>
      <c r="AU159" s="111"/>
      <c r="AV159" s="113" t="s">
        <v>68</v>
      </c>
      <c r="AW159" s="111"/>
      <c r="AX159" s="111"/>
      <c r="AY159" s="114" t="s">
        <v>68</v>
      </c>
      <c r="AZ159" s="119"/>
      <c r="BA159" s="122" t="s">
        <v>68</v>
      </c>
      <c r="BB159" s="125"/>
      <c r="BC159" s="126"/>
      <c r="BD159" s="127"/>
    </row>
    <row r="160" spans="1:56" ht="15.25" customHeight="1" x14ac:dyDescent="0.2">
      <c r="A160" s="1">
        <v>156</v>
      </c>
      <c r="B160" s="27" t="s">
        <v>377</v>
      </c>
      <c r="C160" s="29">
        <v>10117</v>
      </c>
      <c r="D160" s="28" t="s">
        <v>378</v>
      </c>
      <c r="E160" s="30">
        <v>2016</v>
      </c>
      <c r="F160" s="31" t="s">
        <v>68</v>
      </c>
      <c r="G160" s="32"/>
      <c r="H160" s="33"/>
      <c r="I160" s="34" t="s">
        <v>68</v>
      </c>
      <c r="J160" s="38"/>
      <c r="K160" s="32"/>
      <c r="L160" s="32"/>
      <c r="M160" s="29" t="s">
        <v>68</v>
      </c>
      <c r="N160" s="36" t="s">
        <v>68</v>
      </c>
      <c r="O160" s="32"/>
      <c r="P160" s="32"/>
      <c r="Q160" s="32"/>
      <c r="R160" s="32"/>
      <c r="S160" s="32"/>
      <c r="T160" s="37">
        <v>7</v>
      </c>
      <c r="U160" s="83"/>
      <c r="V160" s="88"/>
      <c r="W160" s="89"/>
      <c r="X160" s="86"/>
      <c r="Y160" s="72"/>
      <c r="Z160" s="72"/>
      <c r="AA160" s="73"/>
      <c r="AB160" s="74"/>
      <c r="AC160" s="66"/>
      <c r="AD160" s="61"/>
      <c r="AE160" s="52"/>
      <c r="AF160" s="53"/>
      <c r="AG160" s="53"/>
      <c r="AH160" s="53"/>
      <c r="AI160" s="53"/>
      <c r="AJ160" s="53"/>
      <c r="AK160" s="54"/>
      <c r="AL160" s="96"/>
      <c r="AM160" s="73"/>
      <c r="AN160" s="73"/>
      <c r="AO160" s="73"/>
      <c r="AP160" s="73"/>
      <c r="AQ160" s="97"/>
      <c r="AR160" s="104"/>
      <c r="AS160" s="105"/>
      <c r="AT160" s="110"/>
      <c r="AU160" s="111"/>
      <c r="AV160" s="113" t="s">
        <v>68</v>
      </c>
      <c r="AW160" s="111"/>
      <c r="AX160" s="111"/>
      <c r="AY160" s="114" t="s">
        <v>68</v>
      </c>
      <c r="AZ160" s="119"/>
      <c r="BA160" s="120"/>
      <c r="BB160" s="125"/>
      <c r="BC160" s="126"/>
      <c r="BD160" s="127"/>
    </row>
    <row r="161" spans="1:56" ht="15.25" customHeight="1" x14ac:dyDescent="0.2">
      <c r="A161" s="1">
        <v>157</v>
      </c>
      <c r="B161" s="27" t="s">
        <v>379</v>
      </c>
      <c r="C161" s="29">
        <v>18455</v>
      </c>
      <c r="D161" s="28" t="s">
        <v>380</v>
      </c>
      <c r="E161" s="30">
        <v>2015</v>
      </c>
      <c r="F161" s="31" t="s">
        <v>68</v>
      </c>
      <c r="G161" s="32"/>
      <c r="H161" s="33"/>
      <c r="I161" s="34" t="s">
        <v>68</v>
      </c>
      <c r="J161" s="35" t="s">
        <v>68</v>
      </c>
      <c r="K161" s="32"/>
      <c r="L161" s="29" t="s">
        <v>68</v>
      </c>
      <c r="M161" s="32"/>
      <c r="N161" s="36" t="s">
        <v>68</v>
      </c>
      <c r="O161" s="32"/>
      <c r="P161" s="32"/>
      <c r="Q161" s="32"/>
      <c r="R161" s="32"/>
      <c r="S161" s="32"/>
      <c r="T161" s="37">
        <v>7</v>
      </c>
      <c r="U161" s="83"/>
      <c r="V161" s="88"/>
      <c r="W161" s="91" t="s">
        <v>68</v>
      </c>
      <c r="X161" s="86"/>
      <c r="Y161" s="72"/>
      <c r="Z161" s="72"/>
      <c r="AA161" s="73"/>
      <c r="AB161" s="74"/>
      <c r="AC161" s="67" t="s">
        <v>68</v>
      </c>
      <c r="AD161" s="61"/>
      <c r="AE161" s="57" t="s">
        <v>68</v>
      </c>
      <c r="AF161" s="53"/>
      <c r="AG161" s="53"/>
      <c r="AH161" s="53"/>
      <c r="AI161" s="53"/>
      <c r="AJ161" s="53"/>
      <c r="AK161" s="54"/>
      <c r="AL161" s="98" t="s">
        <v>68</v>
      </c>
      <c r="AM161" s="73"/>
      <c r="AN161" s="73"/>
      <c r="AO161" s="73"/>
      <c r="AP161" s="73"/>
      <c r="AQ161" s="97"/>
      <c r="AR161" s="104"/>
      <c r="AS161" s="105"/>
      <c r="AT161" s="110"/>
      <c r="AU161" s="111"/>
      <c r="AV161" s="111"/>
      <c r="AW161" s="111"/>
      <c r="AX161" s="111"/>
      <c r="AY161" s="112"/>
      <c r="AZ161" s="119"/>
      <c r="BA161" s="120"/>
      <c r="BB161" s="125"/>
      <c r="BC161" s="126"/>
      <c r="BD161" s="127"/>
    </row>
    <row r="162" spans="1:56" ht="15.25" customHeight="1" x14ac:dyDescent="0.2">
      <c r="A162" s="1">
        <v>158</v>
      </c>
      <c r="B162" s="27" t="s">
        <v>381</v>
      </c>
      <c r="C162" s="29">
        <v>896</v>
      </c>
      <c r="D162" s="28" t="s">
        <v>382</v>
      </c>
      <c r="E162" s="30">
        <v>2012</v>
      </c>
      <c r="F162" s="31" t="s">
        <v>68</v>
      </c>
      <c r="G162" s="32"/>
      <c r="H162" s="33"/>
      <c r="I162" s="34" t="s">
        <v>68</v>
      </c>
      <c r="J162" s="38"/>
      <c r="K162" s="32"/>
      <c r="L162" s="32"/>
      <c r="M162" s="29" t="s">
        <v>68</v>
      </c>
      <c r="N162" s="36" t="s">
        <v>68</v>
      </c>
      <c r="O162" s="32"/>
      <c r="P162" s="32"/>
      <c r="Q162" s="32"/>
      <c r="R162" s="32"/>
      <c r="S162" s="32"/>
      <c r="T162" s="37">
        <v>7</v>
      </c>
      <c r="U162" s="83"/>
      <c r="V162" s="88"/>
      <c r="W162" s="89"/>
      <c r="X162" s="86"/>
      <c r="Y162" s="72"/>
      <c r="Z162" s="72"/>
      <c r="AA162" s="73"/>
      <c r="AB162" s="74"/>
      <c r="AC162" s="66"/>
      <c r="AD162" s="61"/>
      <c r="AE162" s="52"/>
      <c r="AF162" s="53"/>
      <c r="AG162" s="53"/>
      <c r="AH162" s="53"/>
      <c r="AI162" s="53"/>
      <c r="AJ162" s="53"/>
      <c r="AK162" s="54"/>
      <c r="AL162" s="98" t="s">
        <v>68</v>
      </c>
      <c r="AM162" s="73"/>
      <c r="AN162" s="73"/>
      <c r="AO162" s="77" t="s">
        <v>68</v>
      </c>
      <c r="AP162" s="73"/>
      <c r="AQ162" s="97"/>
      <c r="AR162" s="104"/>
      <c r="AS162" s="105"/>
      <c r="AT162" s="110"/>
      <c r="AU162" s="111"/>
      <c r="AV162" s="113" t="s">
        <v>68</v>
      </c>
      <c r="AW162" s="111"/>
      <c r="AX162" s="111"/>
      <c r="AY162" s="112"/>
      <c r="AZ162" s="119"/>
      <c r="BA162" s="120"/>
      <c r="BB162" s="125"/>
      <c r="BC162" s="126"/>
      <c r="BD162" s="129" t="s">
        <v>68</v>
      </c>
    </row>
    <row r="163" spans="1:56" ht="15.25" customHeight="1" x14ac:dyDescent="0.2">
      <c r="A163" s="1">
        <v>159</v>
      </c>
      <c r="B163" s="27" t="s">
        <v>383</v>
      </c>
      <c r="C163" s="29">
        <v>74117</v>
      </c>
      <c r="D163" s="28" t="s">
        <v>384</v>
      </c>
      <c r="E163" s="30">
        <v>2022</v>
      </c>
      <c r="F163" s="31" t="s">
        <v>68</v>
      </c>
      <c r="G163" s="32"/>
      <c r="H163" s="33"/>
      <c r="I163" s="34" t="s">
        <v>68</v>
      </c>
      <c r="J163" s="38"/>
      <c r="K163" s="32"/>
      <c r="L163" s="32"/>
      <c r="M163" s="28" t="s">
        <v>68</v>
      </c>
      <c r="N163" s="36" t="s">
        <v>68</v>
      </c>
      <c r="O163" s="32"/>
      <c r="P163" s="32"/>
      <c r="Q163" s="32"/>
      <c r="R163" s="32"/>
      <c r="S163" s="32"/>
      <c r="T163" s="37">
        <v>7</v>
      </c>
      <c r="U163" s="83"/>
      <c r="V163" s="88"/>
      <c r="W163" s="89"/>
      <c r="X163" s="86"/>
      <c r="Y163" s="72"/>
      <c r="Z163" s="72"/>
      <c r="AA163" s="73"/>
      <c r="AB163" s="74"/>
      <c r="AC163" s="66"/>
      <c r="AD163" s="61"/>
      <c r="AE163" s="52"/>
      <c r="AF163" s="53"/>
      <c r="AG163" s="53"/>
      <c r="AH163" s="53"/>
      <c r="AI163" s="53"/>
      <c r="AJ163" s="53"/>
      <c r="AK163" s="54"/>
      <c r="AL163" s="98" t="s">
        <v>68</v>
      </c>
      <c r="AM163" s="73"/>
      <c r="AN163" s="73"/>
      <c r="AO163" s="73"/>
      <c r="AP163" s="73"/>
      <c r="AQ163" s="97"/>
      <c r="AR163" s="104"/>
      <c r="AS163" s="105"/>
      <c r="AT163" s="110"/>
      <c r="AU163" s="111"/>
      <c r="AV163" s="113" t="s">
        <v>68</v>
      </c>
      <c r="AW163" s="111"/>
      <c r="AX163" s="111"/>
      <c r="AY163" s="112"/>
      <c r="AZ163" s="119"/>
      <c r="BA163" s="120"/>
      <c r="BB163" s="125"/>
      <c r="BC163" s="126"/>
      <c r="BD163" s="127"/>
    </row>
    <row r="164" spans="1:56" ht="15.25" customHeight="1" x14ac:dyDescent="0.2">
      <c r="A164" s="1">
        <v>160</v>
      </c>
      <c r="B164" s="27" t="s">
        <v>385</v>
      </c>
      <c r="C164" s="29">
        <v>118967</v>
      </c>
      <c r="D164" s="28" t="s">
        <v>386</v>
      </c>
      <c r="E164" s="30">
        <v>2022</v>
      </c>
      <c r="F164" s="31" t="s">
        <v>68</v>
      </c>
      <c r="G164" s="32"/>
      <c r="H164" s="33"/>
      <c r="I164" s="34" t="s">
        <v>68</v>
      </c>
      <c r="J164" s="38"/>
      <c r="K164" s="32"/>
      <c r="L164" s="32"/>
      <c r="M164" s="28" t="s">
        <v>68</v>
      </c>
      <c r="N164" s="38"/>
      <c r="O164" s="32"/>
      <c r="P164" s="32"/>
      <c r="Q164" s="32"/>
      <c r="R164" s="28" t="s">
        <v>68</v>
      </c>
      <c r="S164" s="32"/>
      <c r="T164" s="37">
        <v>1</v>
      </c>
      <c r="U164" s="83"/>
      <c r="V164" s="90" t="s">
        <v>68</v>
      </c>
      <c r="W164" s="89"/>
      <c r="X164" s="85" t="s">
        <v>68</v>
      </c>
      <c r="Y164" s="72"/>
      <c r="Z164" s="75" t="s">
        <v>68</v>
      </c>
      <c r="AA164" s="73"/>
      <c r="AB164" s="74"/>
      <c r="AC164" s="67" t="s">
        <v>68</v>
      </c>
      <c r="AD164" s="62" t="s">
        <v>68</v>
      </c>
      <c r="AE164" s="57" t="s">
        <v>68</v>
      </c>
      <c r="AF164" s="55" t="s">
        <v>69</v>
      </c>
      <c r="AG164" s="53"/>
      <c r="AH164" s="53"/>
      <c r="AI164" s="55" t="s">
        <v>68</v>
      </c>
      <c r="AJ164" s="55" t="s">
        <v>69</v>
      </c>
      <c r="AK164" s="56" t="s">
        <v>68</v>
      </c>
      <c r="AL164" s="96"/>
      <c r="AM164" s="73"/>
      <c r="AN164" s="73"/>
      <c r="AO164" s="73"/>
      <c r="AP164" s="73"/>
      <c r="AQ164" s="97"/>
      <c r="AR164" s="104"/>
      <c r="AS164" s="107" t="s">
        <v>68</v>
      </c>
      <c r="AT164" s="110"/>
      <c r="AU164" s="111"/>
      <c r="AV164" s="111"/>
      <c r="AW164" s="113" t="s">
        <v>68</v>
      </c>
      <c r="AX164" s="113" t="s">
        <v>68</v>
      </c>
      <c r="AY164" s="114" t="s">
        <v>68</v>
      </c>
      <c r="AZ164" s="119"/>
      <c r="BA164" s="120"/>
      <c r="BB164" s="128" t="s">
        <v>68</v>
      </c>
      <c r="BC164" s="130" t="s">
        <v>68</v>
      </c>
      <c r="BD164" s="127"/>
    </row>
    <row r="165" spans="1:56" ht="15.25" customHeight="1" x14ac:dyDescent="0.2">
      <c r="A165" s="1">
        <v>161</v>
      </c>
      <c r="B165" s="27" t="s">
        <v>387</v>
      </c>
      <c r="C165" s="29">
        <v>29676</v>
      </c>
      <c r="D165" s="28" t="s">
        <v>388</v>
      </c>
      <c r="E165" s="30">
        <v>2021</v>
      </c>
      <c r="F165" s="31" t="s">
        <v>68</v>
      </c>
      <c r="G165" s="32"/>
      <c r="H165" s="33"/>
      <c r="I165" s="34" t="s">
        <v>68</v>
      </c>
      <c r="J165" s="38"/>
      <c r="K165" s="32"/>
      <c r="L165" s="32"/>
      <c r="M165" s="28" t="s">
        <v>68</v>
      </c>
      <c r="N165" s="36" t="s">
        <v>68</v>
      </c>
      <c r="O165" s="32"/>
      <c r="P165" s="32"/>
      <c r="Q165" s="32"/>
      <c r="R165" s="32"/>
      <c r="S165" s="32"/>
      <c r="T165" s="37">
        <v>7</v>
      </c>
      <c r="U165" s="83"/>
      <c r="V165" s="88"/>
      <c r="W165" s="89"/>
      <c r="X165" s="86"/>
      <c r="Y165" s="72"/>
      <c r="Z165" s="72"/>
      <c r="AA165" s="73"/>
      <c r="AB165" s="74"/>
      <c r="AC165" s="66"/>
      <c r="AD165" s="61"/>
      <c r="AE165" s="52"/>
      <c r="AF165" s="53"/>
      <c r="AG165" s="53"/>
      <c r="AH165" s="53"/>
      <c r="AI165" s="53"/>
      <c r="AJ165" s="53"/>
      <c r="AK165" s="54"/>
      <c r="AL165" s="98" t="s">
        <v>68</v>
      </c>
      <c r="AM165" s="73"/>
      <c r="AN165" s="73"/>
      <c r="AO165" s="73"/>
      <c r="AP165" s="73"/>
      <c r="AQ165" s="97"/>
      <c r="AR165" s="104"/>
      <c r="AS165" s="105"/>
      <c r="AT165" s="110"/>
      <c r="AU165" s="111"/>
      <c r="AV165" s="111"/>
      <c r="AW165" s="111"/>
      <c r="AX165" s="111"/>
      <c r="AY165" s="112"/>
      <c r="AZ165" s="119"/>
      <c r="BA165" s="120"/>
      <c r="BB165" s="125"/>
      <c r="BC165" s="126"/>
      <c r="BD165" s="127"/>
    </row>
    <row r="166" spans="1:56" ht="15.25" customHeight="1" x14ac:dyDescent="0.2">
      <c r="A166" s="1">
        <v>162</v>
      </c>
      <c r="B166" s="27" t="s">
        <v>389</v>
      </c>
      <c r="C166" s="29">
        <v>36331</v>
      </c>
      <c r="D166" s="28" t="s">
        <v>390</v>
      </c>
      <c r="E166" s="30">
        <v>2017</v>
      </c>
      <c r="F166" s="31" t="s">
        <v>68</v>
      </c>
      <c r="G166" s="32"/>
      <c r="H166" s="33"/>
      <c r="I166" s="34" t="s">
        <v>68</v>
      </c>
      <c r="J166" s="38"/>
      <c r="K166" s="32"/>
      <c r="L166" s="32"/>
      <c r="M166" s="29" t="s">
        <v>68</v>
      </c>
      <c r="N166" s="36" t="s">
        <v>68</v>
      </c>
      <c r="O166" s="32"/>
      <c r="P166" s="32"/>
      <c r="Q166" s="32"/>
      <c r="R166" s="32"/>
      <c r="S166" s="32"/>
      <c r="T166" s="37">
        <v>7</v>
      </c>
      <c r="U166" s="83"/>
      <c r="V166" s="88"/>
      <c r="W166" s="89"/>
      <c r="X166" s="86"/>
      <c r="Y166" s="72"/>
      <c r="Z166" s="72"/>
      <c r="AA166" s="73"/>
      <c r="AB166" s="74"/>
      <c r="AC166" s="66"/>
      <c r="AD166" s="61"/>
      <c r="AE166" s="52"/>
      <c r="AF166" s="53"/>
      <c r="AG166" s="53"/>
      <c r="AH166" s="53"/>
      <c r="AI166" s="53"/>
      <c r="AJ166" s="53"/>
      <c r="AK166" s="54"/>
      <c r="AL166" s="96"/>
      <c r="AM166" s="73"/>
      <c r="AN166" s="73"/>
      <c r="AO166" s="73"/>
      <c r="AP166" s="73"/>
      <c r="AQ166" s="97"/>
      <c r="AR166" s="104"/>
      <c r="AS166" s="107" t="s">
        <v>68</v>
      </c>
      <c r="AT166" s="110"/>
      <c r="AU166" s="111"/>
      <c r="AV166" s="111"/>
      <c r="AW166" s="111"/>
      <c r="AX166" s="111"/>
      <c r="AY166" s="112"/>
      <c r="AZ166" s="119"/>
      <c r="BA166" s="120"/>
      <c r="BB166" s="125"/>
      <c r="BC166" s="126"/>
      <c r="BD166" s="127"/>
    </row>
    <row r="167" spans="1:56" ht="15.25" customHeight="1" x14ac:dyDescent="0.2">
      <c r="A167" s="1">
        <v>163</v>
      </c>
      <c r="B167" s="27" t="s">
        <v>391</v>
      </c>
      <c r="C167" s="29">
        <v>229867</v>
      </c>
      <c r="D167" s="28" t="s">
        <v>392</v>
      </c>
      <c r="E167" s="30">
        <v>2021</v>
      </c>
      <c r="F167" s="31" t="s">
        <v>68</v>
      </c>
      <c r="G167" s="32"/>
      <c r="H167" s="33"/>
      <c r="I167" s="34" t="s">
        <v>68</v>
      </c>
      <c r="J167" s="38"/>
      <c r="K167" s="32"/>
      <c r="L167" s="28" t="s">
        <v>68</v>
      </c>
      <c r="M167" s="32"/>
      <c r="N167" s="36" t="s">
        <v>68</v>
      </c>
      <c r="O167" s="32"/>
      <c r="P167" s="32"/>
      <c r="Q167" s="32"/>
      <c r="R167" s="32"/>
      <c r="S167" s="32"/>
      <c r="T167" s="37">
        <v>7</v>
      </c>
      <c r="U167" s="83"/>
      <c r="V167" s="90" t="s">
        <v>68</v>
      </c>
      <c r="W167" s="89"/>
      <c r="X167" s="86"/>
      <c r="Y167" s="72"/>
      <c r="Z167" s="72"/>
      <c r="AA167" s="73"/>
      <c r="AB167" s="74"/>
      <c r="AC167" s="66"/>
      <c r="AD167" s="61"/>
      <c r="AE167" s="52"/>
      <c r="AF167" s="53"/>
      <c r="AG167" s="53"/>
      <c r="AH167" s="53"/>
      <c r="AI167" s="53"/>
      <c r="AJ167" s="53"/>
      <c r="AK167" s="54"/>
      <c r="AL167" s="96"/>
      <c r="AM167" s="73"/>
      <c r="AN167" s="73"/>
      <c r="AO167" s="73"/>
      <c r="AP167" s="73"/>
      <c r="AQ167" s="97"/>
      <c r="AR167" s="104"/>
      <c r="AS167" s="105"/>
      <c r="AT167" s="110"/>
      <c r="AU167" s="111"/>
      <c r="AV167" s="111"/>
      <c r="AW167" s="111"/>
      <c r="AX167" s="113" t="s">
        <v>68</v>
      </c>
      <c r="AY167" s="112"/>
      <c r="AZ167" s="119"/>
      <c r="BA167" s="122" t="s">
        <v>68</v>
      </c>
      <c r="BB167" s="125"/>
      <c r="BC167" s="126"/>
      <c r="BD167" s="127"/>
    </row>
    <row r="168" spans="1:56" ht="15.25" customHeight="1" x14ac:dyDescent="0.2">
      <c r="A168" s="1">
        <v>164</v>
      </c>
      <c r="B168" s="27" t="s">
        <v>393</v>
      </c>
      <c r="C168" s="29">
        <v>36701</v>
      </c>
      <c r="D168" s="28" t="s">
        <v>394</v>
      </c>
      <c r="E168" s="30">
        <v>2022</v>
      </c>
      <c r="F168" s="31" t="s">
        <v>68</v>
      </c>
      <c r="G168" s="32"/>
      <c r="H168" s="33"/>
      <c r="I168" s="34" t="s">
        <v>68</v>
      </c>
      <c r="J168" s="38"/>
      <c r="K168" s="28" t="s">
        <v>68</v>
      </c>
      <c r="L168" s="32"/>
      <c r="M168" s="32"/>
      <c r="N168" s="36" t="s">
        <v>68</v>
      </c>
      <c r="O168" s="32"/>
      <c r="P168" s="32"/>
      <c r="Q168" s="32"/>
      <c r="R168" s="32"/>
      <c r="S168" s="32"/>
      <c r="T168" s="37">
        <v>7</v>
      </c>
      <c r="U168" s="83"/>
      <c r="V168" s="88"/>
      <c r="W168" s="89"/>
      <c r="X168" s="86"/>
      <c r="Y168" s="72"/>
      <c r="Z168" s="72"/>
      <c r="AA168" s="73"/>
      <c r="AB168" s="74"/>
      <c r="AC168" s="66"/>
      <c r="AD168" s="61"/>
      <c r="AE168" s="57" t="s">
        <v>68</v>
      </c>
      <c r="AF168" s="55" t="s">
        <v>68</v>
      </c>
      <c r="AG168" s="53"/>
      <c r="AH168" s="53"/>
      <c r="AI168" s="53"/>
      <c r="AJ168" s="53"/>
      <c r="AK168" s="54"/>
      <c r="AL168" s="96"/>
      <c r="AM168" s="73"/>
      <c r="AN168" s="73"/>
      <c r="AO168" s="73"/>
      <c r="AP168" s="73"/>
      <c r="AQ168" s="97"/>
      <c r="AR168" s="104"/>
      <c r="AS168" s="105"/>
      <c r="AT168" s="110"/>
      <c r="AU168" s="111"/>
      <c r="AV168" s="111"/>
      <c r="AW168" s="111"/>
      <c r="AX168" s="111"/>
      <c r="AY168" s="112"/>
      <c r="AZ168" s="119"/>
      <c r="BA168" s="120"/>
      <c r="BB168" s="125"/>
      <c r="BC168" s="126"/>
      <c r="BD168" s="127"/>
    </row>
    <row r="169" spans="1:56" ht="15.25" customHeight="1" x14ac:dyDescent="0.2">
      <c r="A169" s="1">
        <v>165</v>
      </c>
      <c r="B169" s="27" t="s">
        <v>395</v>
      </c>
      <c r="C169" s="29">
        <v>280195</v>
      </c>
      <c r="D169" s="28" t="s">
        <v>396</v>
      </c>
      <c r="E169" s="30">
        <v>2022</v>
      </c>
      <c r="F169" s="31" t="s">
        <v>68</v>
      </c>
      <c r="G169" s="32"/>
      <c r="H169" s="33"/>
      <c r="I169" s="34" t="s">
        <v>68</v>
      </c>
      <c r="J169" s="38"/>
      <c r="K169" s="32"/>
      <c r="L169" s="28" t="s">
        <v>68</v>
      </c>
      <c r="M169" s="32"/>
      <c r="N169" s="36" t="s">
        <v>68</v>
      </c>
      <c r="O169" s="32"/>
      <c r="P169" s="32"/>
      <c r="Q169" s="32"/>
      <c r="R169" s="32"/>
      <c r="S169" s="32"/>
      <c r="T169" s="37">
        <v>7</v>
      </c>
      <c r="U169" s="83"/>
      <c r="V169" s="88"/>
      <c r="W169" s="89"/>
      <c r="X169" s="85" t="s">
        <v>68</v>
      </c>
      <c r="Y169" s="72"/>
      <c r="Z169" s="72"/>
      <c r="AA169" s="73"/>
      <c r="AB169" s="74"/>
      <c r="AC169" s="66"/>
      <c r="AD169" s="61"/>
      <c r="AE169" s="57" t="s">
        <v>68</v>
      </c>
      <c r="AF169" s="53"/>
      <c r="AG169" s="53"/>
      <c r="AH169" s="55" t="s">
        <v>68</v>
      </c>
      <c r="AI169" s="55" t="s">
        <v>68</v>
      </c>
      <c r="AJ169" s="55" t="s">
        <v>68</v>
      </c>
      <c r="AK169" s="54"/>
      <c r="AL169" s="96"/>
      <c r="AM169" s="73"/>
      <c r="AN169" s="73"/>
      <c r="AO169" s="73"/>
      <c r="AP169" s="73"/>
      <c r="AQ169" s="97"/>
      <c r="AR169" s="104"/>
      <c r="AS169" s="105"/>
      <c r="AT169" s="110"/>
      <c r="AU169" s="111"/>
      <c r="AV169" s="111"/>
      <c r="AW169" s="111"/>
      <c r="AX169" s="111"/>
      <c r="AY169" s="112"/>
      <c r="AZ169" s="119"/>
      <c r="BA169" s="120"/>
      <c r="BB169" s="125"/>
      <c r="BC169" s="126"/>
      <c r="BD169" s="127"/>
    </row>
    <row r="170" spans="1:56" ht="15.25" customHeight="1" x14ac:dyDescent="0.2">
      <c r="A170" s="1">
        <v>166</v>
      </c>
      <c r="B170" s="27" t="s">
        <v>397</v>
      </c>
      <c r="C170" s="29">
        <v>69550</v>
      </c>
      <c r="D170" s="28" t="s">
        <v>398</v>
      </c>
      <c r="E170" s="30">
        <v>2018</v>
      </c>
      <c r="F170" s="31" t="s">
        <v>68</v>
      </c>
      <c r="G170" s="32"/>
      <c r="H170" s="33"/>
      <c r="I170" s="34" t="s">
        <v>68</v>
      </c>
      <c r="J170" s="38"/>
      <c r="K170" s="32"/>
      <c r="L170" s="29" t="s">
        <v>68</v>
      </c>
      <c r="M170" s="32"/>
      <c r="N170" s="38"/>
      <c r="O170" s="32"/>
      <c r="P170" s="28" t="s">
        <v>68</v>
      </c>
      <c r="Q170" s="32"/>
      <c r="R170" s="32"/>
      <c r="S170" s="32"/>
      <c r="T170" s="37">
        <v>7</v>
      </c>
      <c r="U170" s="83"/>
      <c r="V170" s="90" t="s">
        <v>68</v>
      </c>
      <c r="W170" s="89"/>
      <c r="X170" s="85" t="s">
        <v>68</v>
      </c>
      <c r="Y170" s="72"/>
      <c r="Z170" s="75" t="s">
        <v>68</v>
      </c>
      <c r="AA170" s="73"/>
      <c r="AB170" s="74"/>
      <c r="AC170" s="66"/>
      <c r="AD170" s="61"/>
      <c r="AE170" s="52"/>
      <c r="AF170" s="53"/>
      <c r="AG170" s="53"/>
      <c r="AH170" s="53"/>
      <c r="AI170" s="53"/>
      <c r="AJ170" s="53"/>
      <c r="AK170" s="54"/>
      <c r="AL170" s="96"/>
      <c r="AM170" s="73"/>
      <c r="AN170" s="73"/>
      <c r="AO170" s="73"/>
      <c r="AP170" s="73"/>
      <c r="AQ170" s="97"/>
      <c r="AR170" s="104"/>
      <c r="AS170" s="105"/>
      <c r="AT170" s="110"/>
      <c r="AU170" s="111"/>
      <c r="AV170" s="111"/>
      <c r="AW170" s="111"/>
      <c r="AX170" s="113" t="s">
        <v>68</v>
      </c>
      <c r="AY170" s="112"/>
      <c r="AZ170" s="119"/>
      <c r="BA170" s="120"/>
      <c r="BB170" s="125"/>
      <c r="BC170" s="126"/>
      <c r="BD170" s="127"/>
    </row>
    <row r="171" spans="1:56" ht="15.25" customHeight="1" x14ac:dyDescent="0.2">
      <c r="A171" s="1">
        <v>167</v>
      </c>
      <c r="B171" s="27" t="s">
        <v>399</v>
      </c>
      <c r="C171" s="29">
        <v>14088</v>
      </c>
      <c r="D171" s="28" t="s">
        <v>400</v>
      </c>
      <c r="E171" s="30">
        <v>2022</v>
      </c>
      <c r="F171" s="31" t="s">
        <v>68</v>
      </c>
      <c r="G171" s="32"/>
      <c r="H171" s="33"/>
      <c r="I171" s="34" t="s">
        <v>68</v>
      </c>
      <c r="J171" s="38"/>
      <c r="K171" s="32"/>
      <c r="L171" s="28" t="s">
        <v>68</v>
      </c>
      <c r="M171" s="32"/>
      <c r="N171" s="36" t="s">
        <v>68</v>
      </c>
      <c r="O171" s="32"/>
      <c r="P171" s="32"/>
      <c r="Q171" s="32"/>
      <c r="R171" s="32"/>
      <c r="S171" s="32"/>
      <c r="T171" s="37">
        <v>7</v>
      </c>
      <c r="U171" s="83"/>
      <c r="V171" s="88"/>
      <c r="W171" s="89"/>
      <c r="X171" s="86"/>
      <c r="Y171" s="72"/>
      <c r="Z171" s="72"/>
      <c r="AA171" s="73"/>
      <c r="AB171" s="74"/>
      <c r="AC171" s="66"/>
      <c r="AD171" s="61"/>
      <c r="AE171" s="52"/>
      <c r="AF171" s="53"/>
      <c r="AG171" s="53"/>
      <c r="AH171" s="53"/>
      <c r="AI171" s="53"/>
      <c r="AJ171" s="53"/>
      <c r="AK171" s="54"/>
      <c r="AL171" s="96"/>
      <c r="AM171" s="73"/>
      <c r="AN171" s="73"/>
      <c r="AO171" s="73"/>
      <c r="AP171" s="73"/>
      <c r="AQ171" s="97"/>
      <c r="AR171" s="104"/>
      <c r="AS171" s="105"/>
      <c r="AT171" s="110"/>
      <c r="AU171" s="111"/>
      <c r="AV171" s="111"/>
      <c r="AW171" s="111"/>
      <c r="AX171" s="111"/>
      <c r="AY171" s="112"/>
      <c r="AZ171" s="119"/>
      <c r="BA171" s="120"/>
      <c r="BB171" s="125"/>
      <c r="BC171" s="126"/>
      <c r="BD171" s="129" t="s">
        <v>68</v>
      </c>
    </row>
    <row r="172" spans="1:56" ht="15.25" customHeight="1" x14ac:dyDescent="0.2">
      <c r="A172" s="1">
        <v>168</v>
      </c>
      <c r="B172" s="27" t="s">
        <v>401</v>
      </c>
      <c r="C172" s="29">
        <v>4054</v>
      </c>
      <c r="D172" s="28" t="s">
        <v>402</v>
      </c>
      <c r="E172" s="30">
        <v>2015</v>
      </c>
      <c r="F172" s="31" t="s">
        <v>68</v>
      </c>
      <c r="G172" s="32"/>
      <c r="H172" s="33"/>
      <c r="I172" s="34" t="s">
        <v>68</v>
      </c>
      <c r="J172" s="35" t="s">
        <v>68</v>
      </c>
      <c r="K172" s="32"/>
      <c r="L172" s="32"/>
      <c r="M172" s="32"/>
      <c r="N172" s="36" t="s">
        <v>68</v>
      </c>
      <c r="O172" s="28" t="s">
        <v>68</v>
      </c>
      <c r="P172" s="28" t="s">
        <v>68</v>
      </c>
      <c r="Q172" s="32"/>
      <c r="R172" s="32"/>
      <c r="S172" s="32"/>
      <c r="T172" s="37">
        <v>3</v>
      </c>
      <c r="U172" s="83"/>
      <c r="V172" s="88"/>
      <c r="W172" s="89"/>
      <c r="X172" s="86"/>
      <c r="Y172" s="72"/>
      <c r="Z172" s="72"/>
      <c r="AA172" s="73"/>
      <c r="AB172" s="74"/>
      <c r="AC172" s="66"/>
      <c r="AD172" s="61"/>
      <c r="AE172" s="52"/>
      <c r="AF172" s="53"/>
      <c r="AG172" s="53"/>
      <c r="AH172" s="53"/>
      <c r="AI172" s="53"/>
      <c r="AJ172" s="53"/>
      <c r="AK172" s="54"/>
      <c r="AL172" s="96"/>
      <c r="AM172" s="77" t="s">
        <v>68</v>
      </c>
      <c r="AN172" s="73"/>
      <c r="AO172" s="77" t="s">
        <v>68</v>
      </c>
      <c r="AP172" s="73"/>
      <c r="AQ172" s="97"/>
      <c r="AR172" s="104"/>
      <c r="AS172" s="105"/>
      <c r="AT172" s="110"/>
      <c r="AU172" s="111"/>
      <c r="AV172" s="113" t="s">
        <v>68</v>
      </c>
      <c r="AW172" s="111"/>
      <c r="AX172" s="111"/>
      <c r="AY172" s="112"/>
      <c r="AZ172" s="119"/>
      <c r="BA172" s="120"/>
      <c r="BB172" s="125"/>
      <c r="BC172" s="126"/>
      <c r="BD172" s="127"/>
    </row>
    <row r="173" spans="1:56" ht="15.25" customHeight="1" x14ac:dyDescent="0.2">
      <c r="A173" s="1">
        <v>169</v>
      </c>
      <c r="B173" s="27" t="s">
        <v>403</v>
      </c>
      <c r="C173" s="29">
        <v>20825</v>
      </c>
      <c r="D173" s="28" t="s">
        <v>404</v>
      </c>
      <c r="E173" s="30">
        <v>2018</v>
      </c>
      <c r="F173" s="31" t="s">
        <v>68</v>
      </c>
      <c r="G173" s="32"/>
      <c r="H173" s="33"/>
      <c r="I173" s="34" t="s">
        <v>68</v>
      </c>
      <c r="J173" s="38"/>
      <c r="K173" s="32"/>
      <c r="L173" s="29" t="s">
        <v>68</v>
      </c>
      <c r="M173" s="32"/>
      <c r="N173" s="38"/>
      <c r="O173" s="32"/>
      <c r="P173" s="28" t="s">
        <v>68</v>
      </c>
      <c r="Q173" s="32"/>
      <c r="R173" s="32"/>
      <c r="S173" s="32"/>
      <c r="T173" s="37">
        <v>7</v>
      </c>
      <c r="U173" s="83"/>
      <c r="V173" s="88"/>
      <c r="W173" s="89"/>
      <c r="X173" s="85" t="s">
        <v>68</v>
      </c>
      <c r="Y173" s="72"/>
      <c r="Z173" s="72"/>
      <c r="AA173" s="73"/>
      <c r="AB173" s="74"/>
      <c r="AC173" s="66"/>
      <c r="AD173" s="61"/>
      <c r="AE173" s="52"/>
      <c r="AF173" s="53"/>
      <c r="AG173" s="53"/>
      <c r="AH173" s="53"/>
      <c r="AI173" s="53"/>
      <c r="AJ173" s="53"/>
      <c r="AK173" s="54"/>
      <c r="AL173" s="96"/>
      <c r="AM173" s="73"/>
      <c r="AN173" s="73"/>
      <c r="AO173" s="73"/>
      <c r="AP173" s="73"/>
      <c r="AQ173" s="97"/>
      <c r="AR173" s="104"/>
      <c r="AS173" s="105"/>
      <c r="AT173" s="110"/>
      <c r="AU173" s="111"/>
      <c r="AV173" s="111"/>
      <c r="AW173" s="111"/>
      <c r="AX173" s="111"/>
      <c r="AY173" s="112"/>
      <c r="AZ173" s="119"/>
      <c r="BA173" s="120"/>
      <c r="BB173" s="125"/>
      <c r="BC173" s="126"/>
      <c r="BD173" s="127"/>
    </row>
    <row r="174" spans="1:56" ht="15.25" customHeight="1" x14ac:dyDescent="0.2">
      <c r="A174" s="1">
        <v>170</v>
      </c>
      <c r="B174" s="27" t="s">
        <v>405</v>
      </c>
      <c r="C174" s="29">
        <v>146775</v>
      </c>
      <c r="D174" s="28" t="s">
        <v>406</v>
      </c>
      <c r="E174" s="30">
        <v>2020</v>
      </c>
      <c r="F174" s="31" t="s">
        <v>68</v>
      </c>
      <c r="G174" s="32"/>
      <c r="H174" s="33"/>
      <c r="I174" s="34" t="s">
        <v>68</v>
      </c>
      <c r="J174" s="38"/>
      <c r="K174" s="28" t="s">
        <v>68</v>
      </c>
      <c r="L174" s="32"/>
      <c r="M174" s="32"/>
      <c r="N174" s="36" t="s">
        <v>68</v>
      </c>
      <c r="O174" s="32"/>
      <c r="P174" s="32"/>
      <c r="Q174" s="32"/>
      <c r="R174" s="32"/>
      <c r="S174" s="32"/>
      <c r="T174" s="37">
        <v>7</v>
      </c>
      <c r="U174" s="83"/>
      <c r="V174" s="88"/>
      <c r="W174" s="89"/>
      <c r="X174" s="86"/>
      <c r="Y174" s="72"/>
      <c r="Z174" s="72"/>
      <c r="AA174" s="73"/>
      <c r="AB174" s="74"/>
      <c r="AC174" s="66"/>
      <c r="AD174" s="61"/>
      <c r="AE174" s="52"/>
      <c r="AF174" s="53"/>
      <c r="AG174" s="53"/>
      <c r="AH174" s="53"/>
      <c r="AI174" s="53"/>
      <c r="AJ174" s="53"/>
      <c r="AK174" s="54"/>
      <c r="AL174" s="98" t="s">
        <v>68</v>
      </c>
      <c r="AM174" s="73"/>
      <c r="AN174" s="73"/>
      <c r="AO174" s="73"/>
      <c r="AP174" s="73"/>
      <c r="AQ174" s="97"/>
      <c r="AR174" s="104"/>
      <c r="AS174" s="105"/>
      <c r="AT174" s="110"/>
      <c r="AU174" s="111"/>
      <c r="AV174" s="111"/>
      <c r="AW174" s="111"/>
      <c r="AX174" s="111"/>
      <c r="AY174" s="112"/>
      <c r="AZ174" s="119"/>
      <c r="BA174" s="120"/>
      <c r="BB174" s="125"/>
      <c r="BC174" s="126"/>
      <c r="BD174" s="127"/>
    </row>
    <row r="175" spans="1:56" ht="15.25" customHeight="1" x14ac:dyDescent="0.2">
      <c r="A175" s="1">
        <v>171</v>
      </c>
      <c r="B175" s="27" t="s">
        <v>407</v>
      </c>
      <c r="C175" s="29">
        <v>149426</v>
      </c>
      <c r="D175" s="28" t="s">
        <v>408</v>
      </c>
      <c r="E175" s="30">
        <v>2020</v>
      </c>
      <c r="F175" s="31" t="s">
        <v>68</v>
      </c>
      <c r="G175" s="32"/>
      <c r="H175" s="33"/>
      <c r="I175" s="34" t="s">
        <v>68</v>
      </c>
      <c r="J175" s="38"/>
      <c r="K175" s="32"/>
      <c r="L175" s="32"/>
      <c r="M175" s="28" t="s">
        <v>68</v>
      </c>
      <c r="N175" s="36" t="s">
        <v>68</v>
      </c>
      <c r="O175" s="32"/>
      <c r="P175" s="32"/>
      <c r="Q175" s="32"/>
      <c r="R175" s="32"/>
      <c r="S175" s="32"/>
      <c r="T175" s="37">
        <v>7</v>
      </c>
      <c r="U175" s="83"/>
      <c r="V175" s="88"/>
      <c r="W175" s="89"/>
      <c r="X175" s="86"/>
      <c r="Y175" s="72"/>
      <c r="Z175" s="72"/>
      <c r="AA175" s="73"/>
      <c r="AB175" s="74"/>
      <c r="AC175" s="66"/>
      <c r="AD175" s="61"/>
      <c r="AE175" s="52"/>
      <c r="AF175" s="53"/>
      <c r="AG175" s="53"/>
      <c r="AH175" s="53"/>
      <c r="AI175" s="53"/>
      <c r="AJ175" s="53"/>
      <c r="AK175" s="54"/>
      <c r="AL175" s="98" t="s">
        <v>68</v>
      </c>
      <c r="AM175" s="73"/>
      <c r="AN175" s="73"/>
      <c r="AO175" s="73"/>
      <c r="AP175" s="73"/>
      <c r="AQ175" s="97"/>
      <c r="AR175" s="104"/>
      <c r="AS175" s="105"/>
      <c r="AT175" s="110"/>
      <c r="AU175" s="111"/>
      <c r="AV175" s="111"/>
      <c r="AW175" s="111"/>
      <c r="AX175" s="111"/>
      <c r="AY175" s="112"/>
      <c r="AZ175" s="119"/>
      <c r="BA175" s="120"/>
      <c r="BB175" s="125"/>
      <c r="BC175" s="126"/>
      <c r="BD175" s="127"/>
    </row>
    <row r="176" spans="1:56" ht="15.25" customHeight="1" x14ac:dyDescent="0.2">
      <c r="A176" s="1">
        <v>172</v>
      </c>
      <c r="B176" s="27" t="s">
        <v>409</v>
      </c>
      <c r="C176" s="29">
        <v>11766</v>
      </c>
      <c r="D176" s="28" t="s">
        <v>410</v>
      </c>
      <c r="E176" s="30">
        <v>2022</v>
      </c>
      <c r="F176" s="31" t="s">
        <v>68</v>
      </c>
      <c r="G176" s="32"/>
      <c r="H176" s="33"/>
      <c r="I176" s="34" t="s">
        <v>68</v>
      </c>
      <c r="J176" s="38"/>
      <c r="K176" s="28" t="s">
        <v>68</v>
      </c>
      <c r="L176" s="32"/>
      <c r="M176" s="32"/>
      <c r="N176" s="36" t="s">
        <v>68</v>
      </c>
      <c r="O176" s="32"/>
      <c r="P176" s="32"/>
      <c r="Q176" s="32"/>
      <c r="R176" s="32"/>
      <c r="S176" s="32"/>
      <c r="T176" s="37">
        <v>8</v>
      </c>
      <c r="U176" s="83"/>
      <c r="V176" s="88"/>
      <c r="W176" s="89"/>
      <c r="X176" s="86"/>
      <c r="Y176" s="72"/>
      <c r="Z176" s="72"/>
      <c r="AA176" s="73"/>
      <c r="AB176" s="74"/>
      <c r="AC176" s="66"/>
      <c r="AD176" s="61"/>
      <c r="AE176" s="52"/>
      <c r="AF176" s="53"/>
      <c r="AG176" s="53"/>
      <c r="AH176" s="53"/>
      <c r="AI176" s="53"/>
      <c r="AJ176" s="53"/>
      <c r="AK176" s="54"/>
      <c r="AL176" s="96"/>
      <c r="AM176" s="73"/>
      <c r="AN176" s="73"/>
      <c r="AO176" s="73"/>
      <c r="AP176" s="73"/>
      <c r="AQ176" s="97"/>
      <c r="AR176" s="104"/>
      <c r="AS176" s="105"/>
      <c r="AT176" s="110"/>
      <c r="AU176" s="111"/>
      <c r="AV176" s="111"/>
      <c r="AW176" s="113" t="s">
        <v>68</v>
      </c>
      <c r="AX176" s="111"/>
      <c r="AY176" s="112"/>
      <c r="AZ176" s="119"/>
      <c r="BA176" s="120"/>
      <c r="BB176" s="125"/>
      <c r="BC176" s="126"/>
      <c r="BD176" s="127"/>
    </row>
    <row r="177" spans="1:56" ht="15.25" customHeight="1" x14ac:dyDescent="0.2">
      <c r="A177" s="1">
        <v>173</v>
      </c>
      <c r="B177" s="27" t="s">
        <v>411</v>
      </c>
      <c r="C177" s="29">
        <v>27157</v>
      </c>
      <c r="D177" s="28" t="s">
        <v>412</v>
      </c>
      <c r="E177" s="30">
        <v>2016</v>
      </c>
      <c r="F177" s="31" t="s">
        <v>68</v>
      </c>
      <c r="G177" s="32"/>
      <c r="H177" s="33"/>
      <c r="I177" s="34" t="s">
        <v>68</v>
      </c>
      <c r="J177" s="38"/>
      <c r="K177" s="32"/>
      <c r="L177" s="29" t="s">
        <v>68</v>
      </c>
      <c r="M177" s="32"/>
      <c r="N177" s="36" t="s">
        <v>68</v>
      </c>
      <c r="O177" s="32"/>
      <c r="P177" s="32"/>
      <c r="Q177" s="32"/>
      <c r="R177" s="32"/>
      <c r="S177" s="32"/>
      <c r="T177" s="37">
        <v>7</v>
      </c>
      <c r="U177" s="83"/>
      <c r="V177" s="88"/>
      <c r="W177" s="89"/>
      <c r="X177" s="86"/>
      <c r="Y177" s="72"/>
      <c r="Z177" s="72"/>
      <c r="AA177" s="77" t="s">
        <v>68</v>
      </c>
      <c r="AB177" s="74"/>
      <c r="AC177" s="66"/>
      <c r="AD177" s="61"/>
      <c r="AE177" s="52"/>
      <c r="AF177" s="53"/>
      <c r="AG177" s="53"/>
      <c r="AH177" s="53"/>
      <c r="AI177" s="53"/>
      <c r="AJ177" s="53"/>
      <c r="AK177" s="54"/>
      <c r="AL177" s="98" t="s">
        <v>68</v>
      </c>
      <c r="AM177" s="73"/>
      <c r="AN177" s="73"/>
      <c r="AO177" s="73"/>
      <c r="AP177" s="73"/>
      <c r="AQ177" s="97"/>
      <c r="AR177" s="104"/>
      <c r="AS177" s="105"/>
      <c r="AT177" s="110"/>
      <c r="AU177" s="111"/>
      <c r="AV177" s="111"/>
      <c r="AW177" s="111"/>
      <c r="AX177" s="111"/>
      <c r="AY177" s="112"/>
      <c r="AZ177" s="119"/>
      <c r="BA177" s="120"/>
      <c r="BB177" s="125"/>
      <c r="BC177" s="126"/>
      <c r="BD177" s="127"/>
    </row>
    <row r="178" spans="1:56" ht="15.25" customHeight="1" x14ac:dyDescent="0.2">
      <c r="A178" s="1">
        <v>174</v>
      </c>
      <c r="B178" s="27" t="s">
        <v>413</v>
      </c>
      <c r="C178" s="29">
        <v>1454</v>
      </c>
      <c r="D178" s="28" t="s">
        <v>414</v>
      </c>
      <c r="E178" s="30">
        <v>2017</v>
      </c>
      <c r="F178" s="31" t="s">
        <v>68</v>
      </c>
      <c r="G178" s="32"/>
      <c r="H178" s="33"/>
      <c r="I178" s="34" t="s">
        <v>68</v>
      </c>
      <c r="J178" s="38"/>
      <c r="K178" s="32"/>
      <c r="L178" s="29" t="s">
        <v>68</v>
      </c>
      <c r="M178" s="32"/>
      <c r="N178" s="36" t="s">
        <v>68</v>
      </c>
      <c r="O178" s="32"/>
      <c r="P178" s="32"/>
      <c r="Q178" s="32"/>
      <c r="R178" s="32"/>
      <c r="S178" s="32"/>
      <c r="T178" s="37">
        <v>7</v>
      </c>
      <c r="U178" s="83"/>
      <c r="V178" s="90" t="s">
        <v>68</v>
      </c>
      <c r="W178" s="89"/>
      <c r="X178" s="86"/>
      <c r="Y178" s="72"/>
      <c r="Z178" s="72"/>
      <c r="AA178" s="77" t="s">
        <v>68</v>
      </c>
      <c r="AB178" s="74"/>
      <c r="AC178" s="67" t="s">
        <v>68</v>
      </c>
      <c r="AD178" s="61"/>
      <c r="AE178" s="52"/>
      <c r="AF178" s="53"/>
      <c r="AG178" s="53"/>
      <c r="AH178" s="53"/>
      <c r="AI178" s="53"/>
      <c r="AJ178" s="53"/>
      <c r="AK178" s="54"/>
      <c r="AL178" s="98" t="s">
        <v>68</v>
      </c>
      <c r="AM178" s="73"/>
      <c r="AN178" s="73"/>
      <c r="AO178" s="73"/>
      <c r="AP178" s="73"/>
      <c r="AQ178" s="97"/>
      <c r="AR178" s="104"/>
      <c r="AS178" s="105"/>
      <c r="AT178" s="110"/>
      <c r="AU178" s="111"/>
      <c r="AV178" s="111"/>
      <c r="AW178" s="111"/>
      <c r="AX178" s="111"/>
      <c r="AY178" s="112"/>
      <c r="AZ178" s="119"/>
      <c r="BA178" s="120"/>
      <c r="BB178" s="125"/>
      <c r="BC178" s="126"/>
      <c r="BD178" s="127"/>
    </row>
    <row r="179" spans="1:56" ht="15.25" customHeight="1" x14ac:dyDescent="0.2">
      <c r="A179" s="1">
        <v>175</v>
      </c>
      <c r="B179" s="27" t="s">
        <v>415</v>
      </c>
      <c r="C179" s="29">
        <v>27396</v>
      </c>
      <c r="D179" s="28" t="s">
        <v>416</v>
      </c>
      <c r="E179" s="30">
        <v>2014</v>
      </c>
      <c r="F179" s="31" t="s">
        <v>68</v>
      </c>
      <c r="G179" s="32"/>
      <c r="H179" s="33"/>
      <c r="I179" s="34" t="s">
        <v>68</v>
      </c>
      <c r="J179" s="38"/>
      <c r="K179" s="32"/>
      <c r="L179" s="29" t="s">
        <v>68</v>
      </c>
      <c r="M179" s="32"/>
      <c r="N179" s="36" t="s">
        <v>68</v>
      </c>
      <c r="O179" s="32"/>
      <c r="P179" s="32"/>
      <c r="Q179" s="32"/>
      <c r="R179" s="32"/>
      <c r="S179" s="32"/>
      <c r="T179" s="37">
        <v>8</v>
      </c>
      <c r="U179" s="83"/>
      <c r="V179" s="90" t="s">
        <v>68</v>
      </c>
      <c r="W179" s="89"/>
      <c r="X179" s="86"/>
      <c r="Y179" s="72"/>
      <c r="Z179" s="72"/>
      <c r="AA179" s="73"/>
      <c r="AB179" s="74"/>
      <c r="AC179" s="66"/>
      <c r="AD179" s="61"/>
      <c r="AE179" s="57" t="s">
        <v>68</v>
      </c>
      <c r="AF179" s="53"/>
      <c r="AG179" s="55" t="s">
        <v>68</v>
      </c>
      <c r="AH179" s="53"/>
      <c r="AI179" s="53"/>
      <c r="AJ179" s="53"/>
      <c r="AK179" s="54"/>
      <c r="AL179" s="98" t="s">
        <v>68</v>
      </c>
      <c r="AM179" s="73"/>
      <c r="AN179" s="73"/>
      <c r="AO179" s="73"/>
      <c r="AP179" s="73"/>
      <c r="AQ179" s="97"/>
      <c r="AR179" s="104"/>
      <c r="AS179" s="105"/>
      <c r="AT179" s="110"/>
      <c r="AU179" s="111"/>
      <c r="AV179" s="111"/>
      <c r="AW179" s="111"/>
      <c r="AX179" s="111"/>
      <c r="AY179" s="112"/>
      <c r="AZ179" s="119"/>
      <c r="BA179" s="120"/>
      <c r="BB179" s="125"/>
      <c r="BC179" s="126"/>
      <c r="BD179" s="127"/>
    </row>
    <row r="180" spans="1:56" ht="15.25" customHeight="1" x14ac:dyDescent="0.2">
      <c r="A180" s="1">
        <v>176</v>
      </c>
      <c r="B180" s="27" t="s">
        <v>417</v>
      </c>
      <c r="C180" s="29">
        <v>122417</v>
      </c>
      <c r="D180" s="28" t="s">
        <v>418</v>
      </c>
      <c r="E180" s="30">
        <v>2021</v>
      </c>
      <c r="F180" s="31" t="s">
        <v>68</v>
      </c>
      <c r="G180" s="32"/>
      <c r="H180" s="33"/>
      <c r="I180" s="34" t="s">
        <v>68</v>
      </c>
      <c r="J180" s="38"/>
      <c r="K180" s="28" t="s">
        <v>68</v>
      </c>
      <c r="L180" s="32"/>
      <c r="M180" s="32"/>
      <c r="N180" s="36" t="s">
        <v>68</v>
      </c>
      <c r="O180" s="32"/>
      <c r="P180" s="32"/>
      <c r="Q180" s="32"/>
      <c r="R180" s="32"/>
      <c r="S180" s="32"/>
      <c r="T180" s="37">
        <v>7</v>
      </c>
      <c r="U180" s="83"/>
      <c r="V180" s="88"/>
      <c r="W180" s="89"/>
      <c r="X180" s="86"/>
      <c r="Y180" s="72"/>
      <c r="Z180" s="72"/>
      <c r="AA180" s="73"/>
      <c r="AB180" s="74"/>
      <c r="AC180" s="66"/>
      <c r="AD180" s="61"/>
      <c r="AE180" s="52"/>
      <c r="AF180" s="53"/>
      <c r="AG180" s="53"/>
      <c r="AH180" s="53"/>
      <c r="AI180" s="53"/>
      <c r="AJ180" s="53"/>
      <c r="AK180" s="54"/>
      <c r="AL180" s="96"/>
      <c r="AM180" s="73"/>
      <c r="AN180" s="73"/>
      <c r="AO180" s="73"/>
      <c r="AP180" s="73"/>
      <c r="AQ180" s="97"/>
      <c r="AR180" s="104"/>
      <c r="AS180" s="105"/>
      <c r="AT180" s="115" t="s">
        <v>68</v>
      </c>
      <c r="AU180" s="111"/>
      <c r="AV180" s="111"/>
      <c r="AW180" s="111"/>
      <c r="AX180" s="111"/>
      <c r="AY180" s="114" t="s">
        <v>68</v>
      </c>
      <c r="AZ180" s="119"/>
      <c r="BA180" s="120"/>
      <c r="BB180" s="125"/>
      <c r="BC180" s="126"/>
      <c r="BD180" s="127"/>
    </row>
    <row r="181" spans="1:56" ht="15.25" customHeight="1" x14ac:dyDescent="0.2">
      <c r="A181" s="1">
        <v>177</v>
      </c>
      <c r="B181" s="27" t="s">
        <v>419</v>
      </c>
      <c r="C181" s="29">
        <v>145755</v>
      </c>
      <c r="D181" s="28" t="s">
        <v>420</v>
      </c>
      <c r="E181" s="30">
        <v>2020</v>
      </c>
      <c r="F181" s="31" t="s">
        <v>68</v>
      </c>
      <c r="G181" s="32"/>
      <c r="H181" s="33"/>
      <c r="I181" s="34" t="s">
        <v>68</v>
      </c>
      <c r="J181" s="38"/>
      <c r="K181" s="32"/>
      <c r="L181" s="32"/>
      <c r="M181" s="28" t="s">
        <v>68</v>
      </c>
      <c r="N181" s="36" t="s">
        <v>68</v>
      </c>
      <c r="O181" s="32"/>
      <c r="P181" s="32"/>
      <c r="Q181" s="32"/>
      <c r="R181" s="32"/>
      <c r="S181" s="32"/>
      <c r="T181" s="37">
        <v>6</v>
      </c>
      <c r="U181" s="83"/>
      <c r="V181" s="88"/>
      <c r="W181" s="89"/>
      <c r="X181" s="86"/>
      <c r="Y181" s="72"/>
      <c r="Z181" s="72"/>
      <c r="AA181" s="73"/>
      <c r="AB181" s="74"/>
      <c r="AC181" s="66"/>
      <c r="AD181" s="61"/>
      <c r="AE181" s="52"/>
      <c r="AF181" s="53"/>
      <c r="AG181" s="53"/>
      <c r="AH181" s="53"/>
      <c r="AI181" s="53"/>
      <c r="AJ181" s="53"/>
      <c r="AK181" s="54"/>
      <c r="AL181" s="98" t="s">
        <v>68</v>
      </c>
      <c r="AM181" s="73"/>
      <c r="AN181" s="73"/>
      <c r="AO181" s="73"/>
      <c r="AP181" s="73"/>
      <c r="AQ181" s="97"/>
      <c r="AR181" s="104"/>
      <c r="AS181" s="105"/>
      <c r="AT181" s="110"/>
      <c r="AU181" s="111"/>
      <c r="AV181" s="111"/>
      <c r="AW181" s="111"/>
      <c r="AX181" s="111"/>
      <c r="AY181" s="112"/>
      <c r="AZ181" s="119"/>
      <c r="BA181" s="120"/>
      <c r="BB181" s="125"/>
      <c r="BC181" s="126"/>
      <c r="BD181" s="127"/>
    </row>
    <row r="182" spans="1:56" ht="15.25" customHeight="1" x14ac:dyDescent="0.2">
      <c r="A182" s="1">
        <v>178</v>
      </c>
      <c r="B182" s="27" t="s">
        <v>421</v>
      </c>
      <c r="C182" s="29">
        <v>82379</v>
      </c>
      <c r="D182" s="28" t="s">
        <v>422</v>
      </c>
      <c r="E182" s="30">
        <v>2014</v>
      </c>
      <c r="F182" s="31" t="s">
        <v>68</v>
      </c>
      <c r="G182" s="32"/>
      <c r="H182" s="33"/>
      <c r="I182" s="34" t="s">
        <v>68</v>
      </c>
      <c r="J182" s="38"/>
      <c r="K182" s="32"/>
      <c r="L182" s="29" t="s">
        <v>68</v>
      </c>
      <c r="M182" s="32"/>
      <c r="N182" s="36" t="s">
        <v>68</v>
      </c>
      <c r="O182" s="32"/>
      <c r="P182" s="32"/>
      <c r="Q182" s="32"/>
      <c r="R182" s="32"/>
      <c r="S182" s="32"/>
      <c r="T182" s="37">
        <v>7</v>
      </c>
      <c r="U182" s="83"/>
      <c r="V182" s="88"/>
      <c r="W182" s="89"/>
      <c r="X182" s="86"/>
      <c r="Y182" s="72"/>
      <c r="Z182" s="72"/>
      <c r="AA182" s="73"/>
      <c r="AB182" s="74"/>
      <c r="AC182" s="66"/>
      <c r="AD182" s="61"/>
      <c r="AE182" s="52"/>
      <c r="AF182" s="53"/>
      <c r="AG182" s="53"/>
      <c r="AH182" s="53"/>
      <c r="AI182" s="53"/>
      <c r="AJ182" s="53"/>
      <c r="AK182" s="54"/>
      <c r="AL182" s="98" t="s">
        <v>68</v>
      </c>
      <c r="AM182" s="77" t="s">
        <v>68</v>
      </c>
      <c r="AN182" s="73"/>
      <c r="AO182" s="73"/>
      <c r="AP182" s="73"/>
      <c r="AQ182" s="97"/>
      <c r="AR182" s="104"/>
      <c r="AS182" s="105"/>
      <c r="AT182" s="110"/>
      <c r="AU182" s="111"/>
      <c r="AV182" s="111"/>
      <c r="AW182" s="111"/>
      <c r="AX182" s="111"/>
      <c r="AY182" s="112"/>
      <c r="AZ182" s="119"/>
      <c r="BA182" s="120"/>
      <c r="BB182" s="125"/>
      <c r="BC182" s="126"/>
      <c r="BD182" s="127"/>
    </row>
    <row r="183" spans="1:56" ht="15.25" customHeight="1" x14ac:dyDescent="0.2">
      <c r="A183" s="1">
        <v>179</v>
      </c>
      <c r="B183" s="27" t="s">
        <v>423</v>
      </c>
      <c r="C183" s="29">
        <v>73666</v>
      </c>
      <c r="D183" s="28" t="s">
        <v>424</v>
      </c>
      <c r="E183" s="30">
        <v>2013</v>
      </c>
      <c r="F183" s="31" t="s">
        <v>68</v>
      </c>
      <c r="G183" s="32"/>
      <c r="H183" s="33"/>
      <c r="I183" s="34" t="s">
        <v>68</v>
      </c>
      <c r="J183" s="38"/>
      <c r="K183" s="32"/>
      <c r="L183" s="32"/>
      <c r="M183" s="29" t="s">
        <v>68</v>
      </c>
      <c r="N183" s="36" t="s">
        <v>68</v>
      </c>
      <c r="O183" s="32"/>
      <c r="P183" s="32"/>
      <c r="Q183" s="32"/>
      <c r="R183" s="32"/>
      <c r="S183" s="32"/>
      <c r="T183" s="37">
        <v>7</v>
      </c>
      <c r="U183" s="83"/>
      <c r="V183" s="88"/>
      <c r="W183" s="89"/>
      <c r="X183" s="86"/>
      <c r="Y183" s="72"/>
      <c r="Z183" s="72"/>
      <c r="AA183" s="73"/>
      <c r="AB183" s="74"/>
      <c r="AC183" s="66"/>
      <c r="AD183" s="61"/>
      <c r="AE183" s="52"/>
      <c r="AF183" s="53"/>
      <c r="AG183" s="53"/>
      <c r="AH183" s="53"/>
      <c r="AI183" s="53"/>
      <c r="AJ183" s="53"/>
      <c r="AK183" s="54"/>
      <c r="AL183" s="98" t="s">
        <v>68</v>
      </c>
      <c r="AM183" s="73"/>
      <c r="AN183" s="77" t="s">
        <v>68</v>
      </c>
      <c r="AO183" s="73"/>
      <c r="AP183" s="73"/>
      <c r="AQ183" s="97"/>
      <c r="AR183" s="104"/>
      <c r="AS183" s="105"/>
      <c r="AT183" s="110"/>
      <c r="AU183" s="111"/>
      <c r="AV183" s="111"/>
      <c r="AW183" s="111"/>
      <c r="AX183" s="111"/>
      <c r="AY183" s="112"/>
      <c r="AZ183" s="119"/>
      <c r="BA183" s="120"/>
      <c r="BB183" s="125"/>
      <c r="BC183" s="126"/>
      <c r="BD183" s="127"/>
    </row>
    <row r="184" spans="1:56" ht="15.25" customHeight="1" x14ac:dyDescent="0.2">
      <c r="A184" s="1">
        <v>180</v>
      </c>
      <c r="B184" s="27" t="s">
        <v>425</v>
      </c>
      <c r="C184" s="29">
        <v>83744</v>
      </c>
      <c r="D184" s="28" t="s">
        <v>426</v>
      </c>
      <c r="E184" s="30">
        <v>2011</v>
      </c>
      <c r="F184" s="31" t="s">
        <v>68</v>
      </c>
      <c r="G184" s="32"/>
      <c r="H184" s="33"/>
      <c r="I184" s="34" t="s">
        <v>68</v>
      </c>
      <c r="J184" s="38"/>
      <c r="K184" s="32"/>
      <c r="L184" s="29" t="s">
        <v>68</v>
      </c>
      <c r="M184" s="32"/>
      <c r="N184" s="36" t="s">
        <v>68</v>
      </c>
      <c r="O184" s="32"/>
      <c r="P184" s="32"/>
      <c r="Q184" s="32"/>
      <c r="R184" s="32"/>
      <c r="S184" s="32"/>
      <c r="T184" s="37">
        <v>7</v>
      </c>
      <c r="U184" s="83"/>
      <c r="V184" s="88"/>
      <c r="W184" s="89"/>
      <c r="X184" s="86"/>
      <c r="Y184" s="72"/>
      <c r="Z184" s="72"/>
      <c r="AA184" s="73"/>
      <c r="AB184" s="74"/>
      <c r="AC184" s="66"/>
      <c r="AD184" s="61"/>
      <c r="AE184" s="52"/>
      <c r="AF184" s="53"/>
      <c r="AG184" s="53"/>
      <c r="AH184" s="53"/>
      <c r="AI184" s="53"/>
      <c r="AJ184" s="53"/>
      <c r="AK184" s="54"/>
      <c r="AL184" s="98" t="s">
        <v>68</v>
      </c>
      <c r="AM184" s="73"/>
      <c r="AN184" s="73"/>
      <c r="AO184" s="73"/>
      <c r="AP184" s="73"/>
      <c r="AQ184" s="97"/>
      <c r="AR184" s="104"/>
      <c r="AS184" s="105"/>
      <c r="AT184" s="110"/>
      <c r="AU184" s="111"/>
      <c r="AV184" s="113" t="s">
        <v>68</v>
      </c>
      <c r="AW184" s="111"/>
      <c r="AX184" s="113" t="s">
        <v>68</v>
      </c>
      <c r="AY184" s="112"/>
      <c r="AZ184" s="119"/>
      <c r="BA184" s="120"/>
      <c r="BB184" s="125"/>
      <c r="BC184" s="126"/>
      <c r="BD184" s="127"/>
    </row>
    <row r="185" spans="1:56" ht="15.25" customHeight="1" x14ac:dyDescent="0.2">
      <c r="A185" s="1">
        <v>181</v>
      </c>
      <c r="B185" s="27" t="s">
        <v>427</v>
      </c>
      <c r="C185" s="29">
        <v>84861</v>
      </c>
      <c r="D185" s="28" t="s">
        <v>428</v>
      </c>
      <c r="E185" s="30">
        <v>2012</v>
      </c>
      <c r="F185" s="31" t="s">
        <v>68</v>
      </c>
      <c r="G185" s="32"/>
      <c r="H185" s="33"/>
      <c r="I185" s="34" t="s">
        <v>68</v>
      </c>
      <c r="J185" s="38"/>
      <c r="K185" s="32"/>
      <c r="L185" s="32"/>
      <c r="M185" s="29" t="s">
        <v>68</v>
      </c>
      <c r="N185" s="36" t="s">
        <v>68</v>
      </c>
      <c r="O185" s="32"/>
      <c r="P185" s="32"/>
      <c r="Q185" s="32"/>
      <c r="R185" s="32"/>
      <c r="S185" s="32"/>
      <c r="T185" s="37">
        <v>7</v>
      </c>
      <c r="U185" s="83"/>
      <c r="V185" s="88"/>
      <c r="W185" s="89"/>
      <c r="X185" s="86"/>
      <c r="Y185" s="72"/>
      <c r="Z185" s="72"/>
      <c r="AA185" s="73"/>
      <c r="AB185" s="74"/>
      <c r="AC185" s="66"/>
      <c r="AD185" s="61"/>
      <c r="AE185" s="52"/>
      <c r="AF185" s="53"/>
      <c r="AG185" s="53"/>
      <c r="AH185" s="53"/>
      <c r="AI185" s="53"/>
      <c r="AJ185" s="53"/>
      <c r="AK185" s="54"/>
      <c r="AL185" s="98" t="s">
        <v>68</v>
      </c>
      <c r="AM185" s="73"/>
      <c r="AN185" s="77" t="s">
        <v>68</v>
      </c>
      <c r="AO185" s="73"/>
      <c r="AP185" s="73"/>
      <c r="AQ185" s="97"/>
      <c r="AR185" s="104"/>
      <c r="AS185" s="105"/>
      <c r="AT185" s="110"/>
      <c r="AU185" s="111"/>
      <c r="AV185" s="111"/>
      <c r="AW185" s="111"/>
      <c r="AX185" s="111"/>
      <c r="AY185" s="112"/>
      <c r="AZ185" s="119"/>
      <c r="BA185" s="120"/>
      <c r="BB185" s="125"/>
      <c r="BC185" s="126"/>
      <c r="BD185" s="127"/>
    </row>
    <row r="186" spans="1:56" ht="15.25" customHeight="1" x14ac:dyDescent="0.2">
      <c r="A186" s="1">
        <v>182</v>
      </c>
      <c r="B186" s="27" t="s">
        <v>429</v>
      </c>
      <c r="C186" s="29">
        <v>95205</v>
      </c>
      <c r="D186" s="28" t="s">
        <v>430</v>
      </c>
      <c r="E186" s="30">
        <v>2010</v>
      </c>
      <c r="F186" s="31" t="s">
        <v>68</v>
      </c>
      <c r="G186" s="32"/>
      <c r="H186" s="33"/>
      <c r="I186" s="34" t="s">
        <v>68</v>
      </c>
      <c r="J186" s="38"/>
      <c r="K186" s="32"/>
      <c r="L186" s="29" t="s">
        <v>68</v>
      </c>
      <c r="M186" s="32"/>
      <c r="N186" s="36" t="s">
        <v>68</v>
      </c>
      <c r="O186" s="32"/>
      <c r="P186" s="32"/>
      <c r="Q186" s="32"/>
      <c r="R186" s="32"/>
      <c r="S186" s="32"/>
      <c r="T186" s="37">
        <v>7</v>
      </c>
      <c r="U186" s="83"/>
      <c r="V186" s="88"/>
      <c r="W186" s="89"/>
      <c r="X186" s="86"/>
      <c r="Y186" s="72"/>
      <c r="Z186" s="72"/>
      <c r="AA186" s="73"/>
      <c r="AB186" s="74"/>
      <c r="AC186" s="66"/>
      <c r="AD186" s="61"/>
      <c r="AE186" s="52"/>
      <c r="AF186" s="53"/>
      <c r="AG186" s="53"/>
      <c r="AH186" s="53"/>
      <c r="AI186" s="53"/>
      <c r="AJ186" s="53"/>
      <c r="AK186" s="54"/>
      <c r="AL186" s="98" t="s">
        <v>68</v>
      </c>
      <c r="AM186" s="73"/>
      <c r="AN186" s="73"/>
      <c r="AO186" s="73"/>
      <c r="AP186" s="73"/>
      <c r="AQ186" s="97"/>
      <c r="AR186" s="104"/>
      <c r="AS186" s="105"/>
      <c r="AT186" s="110"/>
      <c r="AU186" s="111"/>
      <c r="AV186" s="111"/>
      <c r="AW186" s="111"/>
      <c r="AX186" s="113" t="s">
        <v>68</v>
      </c>
      <c r="AY186" s="112"/>
      <c r="AZ186" s="119"/>
      <c r="BA186" s="120"/>
      <c r="BB186" s="125"/>
      <c r="BC186" s="126"/>
      <c r="BD186" s="127"/>
    </row>
    <row r="187" spans="1:56" ht="15.25" customHeight="1" x14ac:dyDescent="0.2">
      <c r="A187" s="1">
        <v>183</v>
      </c>
      <c r="B187" s="27" t="s">
        <v>431</v>
      </c>
      <c r="C187" s="29">
        <v>85576</v>
      </c>
      <c r="D187" s="28" t="s">
        <v>432</v>
      </c>
      <c r="E187" s="30">
        <v>2012</v>
      </c>
      <c r="F187" s="31" t="s">
        <v>68</v>
      </c>
      <c r="G187" s="32"/>
      <c r="H187" s="33"/>
      <c r="I187" s="34" t="s">
        <v>68</v>
      </c>
      <c r="J187" s="38"/>
      <c r="K187" s="32"/>
      <c r="L187" s="32"/>
      <c r="M187" s="29" t="s">
        <v>68</v>
      </c>
      <c r="N187" s="36" t="s">
        <v>68</v>
      </c>
      <c r="O187" s="32"/>
      <c r="P187" s="32"/>
      <c r="Q187" s="32"/>
      <c r="R187" s="32"/>
      <c r="S187" s="32"/>
      <c r="T187" s="37">
        <v>7</v>
      </c>
      <c r="U187" s="83"/>
      <c r="V187" s="88"/>
      <c r="W187" s="89"/>
      <c r="X187" s="86"/>
      <c r="Y187" s="72"/>
      <c r="Z187" s="72"/>
      <c r="AA187" s="73"/>
      <c r="AB187" s="74"/>
      <c r="AC187" s="67" t="s">
        <v>68</v>
      </c>
      <c r="AD187" s="62" t="s">
        <v>68</v>
      </c>
      <c r="AE187" s="57" t="s">
        <v>68</v>
      </c>
      <c r="AF187" s="53"/>
      <c r="AG187" s="53"/>
      <c r="AH187" s="53"/>
      <c r="AI187" s="53"/>
      <c r="AJ187" s="53"/>
      <c r="AK187" s="54"/>
      <c r="AL187" s="96"/>
      <c r="AM187" s="73"/>
      <c r="AN187" s="77" t="s">
        <v>68</v>
      </c>
      <c r="AO187" s="73"/>
      <c r="AP187" s="73"/>
      <c r="AQ187" s="97"/>
      <c r="AR187" s="104"/>
      <c r="AS187" s="105"/>
      <c r="AT187" s="110"/>
      <c r="AU187" s="111"/>
      <c r="AV187" s="111"/>
      <c r="AW187" s="111"/>
      <c r="AX187" s="113" t="s">
        <v>68</v>
      </c>
      <c r="AY187" s="112"/>
      <c r="AZ187" s="119"/>
      <c r="BA187" s="120"/>
      <c r="BB187" s="125"/>
      <c r="BC187" s="126"/>
      <c r="BD187" s="127"/>
    </row>
    <row r="188" spans="1:56" ht="15.25" customHeight="1" x14ac:dyDescent="0.2">
      <c r="A188" s="1">
        <v>184</v>
      </c>
      <c r="B188" s="27" t="s">
        <v>433</v>
      </c>
      <c r="C188" s="29">
        <v>12873</v>
      </c>
      <c r="D188" s="28" t="s">
        <v>434</v>
      </c>
      <c r="E188" s="30">
        <v>2017</v>
      </c>
      <c r="F188" s="31" t="s">
        <v>68</v>
      </c>
      <c r="G188" s="32"/>
      <c r="H188" s="33"/>
      <c r="I188" s="34" t="s">
        <v>68</v>
      </c>
      <c r="J188" s="38"/>
      <c r="K188" s="32"/>
      <c r="L188" s="29" t="s">
        <v>68</v>
      </c>
      <c r="M188" s="32"/>
      <c r="N188" s="36" t="s">
        <v>68</v>
      </c>
      <c r="O188" s="32"/>
      <c r="P188" s="32"/>
      <c r="Q188" s="32"/>
      <c r="R188" s="32"/>
      <c r="S188" s="32"/>
      <c r="T188" s="37">
        <v>7</v>
      </c>
      <c r="U188" s="83"/>
      <c r="V188" s="88"/>
      <c r="W188" s="89"/>
      <c r="X188" s="86"/>
      <c r="Y188" s="72"/>
      <c r="Z188" s="72"/>
      <c r="AA188" s="73"/>
      <c r="AB188" s="74"/>
      <c r="AC188" s="66"/>
      <c r="AD188" s="61"/>
      <c r="AE188" s="57" t="s">
        <v>68</v>
      </c>
      <c r="AF188" s="53"/>
      <c r="AG188" s="55" t="s">
        <v>68</v>
      </c>
      <c r="AH188" s="53"/>
      <c r="AI188" s="53"/>
      <c r="AJ188" s="53"/>
      <c r="AK188" s="54"/>
      <c r="AL188" s="96"/>
      <c r="AM188" s="73"/>
      <c r="AN188" s="73"/>
      <c r="AO188" s="73"/>
      <c r="AP188" s="73"/>
      <c r="AQ188" s="97"/>
      <c r="AR188" s="104"/>
      <c r="AS188" s="105"/>
      <c r="AT188" s="110"/>
      <c r="AU188" s="111"/>
      <c r="AV188" s="111"/>
      <c r="AW188" s="111"/>
      <c r="AX188" s="111"/>
      <c r="AY188" s="112"/>
      <c r="AZ188" s="119"/>
      <c r="BA188" s="120"/>
      <c r="BB188" s="125"/>
      <c r="BC188" s="126"/>
      <c r="BD188" s="127"/>
    </row>
    <row r="189" spans="1:56" ht="15.25" customHeight="1" x14ac:dyDescent="0.2">
      <c r="A189" s="1">
        <v>185</v>
      </c>
      <c r="B189" s="27" t="s">
        <v>435</v>
      </c>
      <c r="C189" s="29">
        <v>129359</v>
      </c>
      <c r="D189" s="28" t="s">
        <v>436</v>
      </c>
      <c r="E189" s="30">
        <v>2020</v>
      </c>
      <c r="F189" s="31" t="s">
        <v>68</v>
      </c>
      <c r="G189" s="32"/>
      <c r="H189" s="33"/>
      <c r="I189" s="34" t="s">
        <v>68</v>
      </c>
      <c r="J189" s="38"/>
      <c r="K189" s="32"/>
      <c r="L189" s="32"/>
      <c r="M189" s="28" t="s">
        <v>68</v>
      </c>
      <c r="N189" s="36" t="s">
        <v>68</v>
      </c>
      <c r="O189" s="32"/>
      <c r="P189" s="32"/>
      <c r="Q189" s="32"/>
      <c r="R189" s="32"/>
      <c r="S189" s="32"/>
      <c r="T189" s="37">
        <v>7</v>
      </c>
      <c r="U189" s="83"/>
      <c r="V189" s="88"/>
      <c r="W189" s="91" t="s">
        <v>68</v>
      </c>
      <c r="X189" s="86"/>
      <c r="Y189" s="72"/>
      <c r="Z189" s="72"/>
      <c r="AA189" s="73"/>
      <c r="AB189" s="74"/>
      <c r="AC189" s="66"/>
      <c r="AD189" s="61"/>
      <c r="AE189" s="52"/>
      <c r="AF189" s="53"/>
      <c r="AG189" s="53"/>
      <c r="AH189" s="53"/>
      <c r="AI189" s="53"/>
      <c r="AJ189" s="53"/>
      <c r="AK189" s="54"/>
      <c r="AL189" s="98" t="s">
        <v>68</v>
      </c>
      <c r="AM189" s="73"/>
      <c r="AN189" s="73"/>
      <c r="AO189" s="73"/>
      <c r="AP189" s="73"/>
      <c r="AQ189" s="97"/>
      <c r="AR189" s="104"/>
      <c r="AS189" s="105"/>
      <c r="AT189" s="110"/>
      <c r="AU189" s="111"/>
      <c r="AV189" s="111"/>
      <c r="AW189" s="111"/>
      <c r="AX189" s="111"/>
      <c r="AY189" s="112"/>
      <c r="AZ189" s="119"/>
      <c r="BA189" s="120"/>
      <c r="BB189" s="125"/>
      <c r="BC189" s="126"/>
      <c r="BD189" s="127"/>
    </row>
    <row r="190" spans="1:56" ht="15.25" customHeight="1" x14ac:dyDescent="0.2">
      <c r="A190" s="1">
        <v>186</v>
      </c>
      <c r="B190" s="27" t="s">
        <v>437</v>
      </c>
      <c r="C190" s="29">
        <v>71261</v>
      </c>
      <c r="D190" s="28" t="s">
        <v>438</v>
      </c>
      <c r="E190" s="30">
        <v>2015</v>
      </c>
      <c r="F190" s="31" t="s">
        <v>68</v>
      </c>
      <c r="G190" s="32"/>
      <c r="H190" s="33"/>
      <c r="I190" s="34" t="s">
        <v>68</v>
      </c>
      <c r="J190" s="35" t="s">
        <v>68</v>
      </c>
      <c r="K190" s="32"/>
      <c r="L190" s="29" t="s">
        <v>68</v>
      </c>
      <c r="M190" s="32"/>
      <c r="N190" s="36" t="s">
        <v>68</v>
      </c>
      <c r="O190" s="32"/>
      <c r="P190" s="32"/>
      <c r="Q190" s="32"/>
      <c r="R190" s="32"/>
      <c r="S190" s="32"/>
      <c r="T190" s="37">
        <v>7</v>
      </c>
      <c r="U190" s="83"/>
      <c r="V190" s="88"/>
      <c r="W190" s="89"/>
      <c r="X190" s="86"/>
      <c r="Y190" s="72"/>
      <c r="Z190" s="72"/>
      <c r="AA190" s="73"/>
      <c r="AB190" s="74"/>
      <c r="AC190" s="66"/>
      <c r="AD190" s="61"/>
      <c r="AE190" s="57" t="s">
        <v>68</v>
      </c>
      <c r="AF190" s="53"/>
      <c r="AG190" s="55" t="s">
        <v>68</v>
      </c>
      <c r="AH190" s="53"/>
      <c r="AI190" s="53"/>
      <c r="AJ190" s="55" t="s">
        <v>68</v>
      </c>
      <c r="AK190" s="54"/>
      <c r="AL190" s="96"/>
      <c r="AM190" s="73"/>
      <c r="AN190" s="73"/>
      <c r="AO190" s="73"/>
      <c r="AP190" s="73"/>
      <c r="AQ190" s="97"/>
      <c r="AR190" s="104"/>
      <c r="AS190" s="105"/>
      <c r="AT190" s="110"/>
      <c r="AU190" s="111"/>
      <c r="AV190" s="111"/>
      <c r="AW190" s="111"/>
      <c r="AX190" s="111"/>
      <c r="AY190" s="112"/>
      <c r="AZ190" s="119"/>
      <c r="BA190" s="120"/>
      <c r="BB190" s="125"/>
      <c r="BC190" s="126"/>
      <c r="BD190" s="127"/>
    </row>
    <row r="191" spans="1:56" ht="15.25" customHeight="1" x14ac:dyDescent="0.2">
      <c r="A191" s="1">
        <v>187</v>
      </c>
      <c r="B191" s="27" t="s">
        <v>439</v>
      </c>
      <c r="C191" s="29">
        <v>235975</v>
      </c>
      <c r="D191" s="28" t="s">
        <v>440</v>
      </c>
      <c r="E191" s="30">
        <v>2022</v>
      </c>
      <c r="F191" s="31" t="s">
        <v>68</v>
      </c>
      <c r="G191" s="32"/>
      <c r="H191" s="33"/>
      <c r="I191" s="34" t="s">
        <v>68</v>
      </c>
      <c r="J191" s="36" t="s">
        <v>68</v>
      </c>
      <c r="K191" s="32"/>
      <c r="L191" s="32"/>
      <c r="M191" s="32"/>
      <c r="N191" s="36" t="s">
        <v>68</v>
      </c>
      <c r="O191" s="32"/>
      <c r="P191" s="32"/>
      <c r="Q191" s="32"/>
      <c r="R191" s="32"/>
      <c r="S191" s="32"/>
      <c r="T191" s="37">
        <v>7</v>
      </c>
      <c r="U191" s="83"/>
      <c r="V191" s="88"/>
      <c r="W191" s="89"/>
      <c r="X191" s="86"/>
      <c r="Y191" s="72"/>
      <c r="Z191" s="72"/>
      <c r="AA191" s="73"/>
      <c r="AB191" s="74"/>
      <c r="AC191" s="66"/>
      <c r="AD191" s="61"/>
      <c r="AE191" s="57" t="s">
        <v>68</v>
      </c>
      <c r="AF191" s="53"/>
      <c r="AG191" s="53"/>
      <c r="AH191" s="53"/>
      <c r="AI191" s="53"/>
      <c r="AJ191" s="53"/>
      <c r="AK191" s="54"/>
      <c r="AL191" s="96"/>
      <c r="AM191" s="73"/>
      <c r="AN191" s="73"/>
      <c r="AO191" s="73"/>
      <c r="AP191" s="73"/>
      <c r="AQ191" s="97"/>
      <c r="AR191" s="106" t="s">
        <v>68</v>
      </c>
      <c r="AS191" s="107" t="s">
        <v>68</v>
      </c>
      <c r="AT191" s="110"/>
      <c r="AU191" s="111"/>
      <c r="AV191" s="111"/>
      <c r="AW191" s="111"/>
      <c r="AX191" s="111"/>
      <c r="AY191" s="112"/>
      <c r="AZ191" s="121" t="s">
        <v>68</v>
      </c>
      <c r="BA191" s="120"/>
      <c r="BB191" s="125"/>
      <c r="BC191" s="126"/>
      <c r="BD191" s="127"/>
    </row>
    <row r="192" spans="1:56" ht="15.25" customHeight="1" x14ac:dyDescent="0.2">
      <c r="A192" s="1">
        <v>188</v>
      </c>
      <c r="B192" s="27" t="s">
        <v>441</v>
      </c>
      <c r="C192" s="29">
        <v>73536</v>
      </c>
      <c r="D192" s="28" t="s">
        <v>442</v>
      </c>
      <c r="E192" s="30">
        <v>2014</v>
      </c>
      <c r="F192" s="31" t="s">
        <v>68</v>
      </c>
      <c r="G192" s="32"/>
      <c r="H192" s="33"/>
      <c r="I192" s="34" t="s">
        <v>68</v>
      </c>
      <c r="J192" s="35" t="s">
        <v>68</v>
      </c>
      <c r="K192" s="32"/>
      <c r="L192" s="32"/>
      <c r="M192" s="29" t="s">
        <v>68</v>
      </c>
      <c r="N192" s="36" t="s">
        <v>68</v>
      </c>
      <c r="O192" s="32"/>
      <c r="P192" s="32"/>
      <c r="Q192" s="32"/>
      <c r="R192" s="32"/>
      <c r="S192" s="32"/>
      <c r="T192" s="37">
        <v>7</v>
      </c>
      <c r="U192" s="83"/>
      <c r="V192" s="88"/>
      <c r="W192" s="89"/>
      <c r="X192" s="86"/>
      <c r="Y192" s="72"/>
      <c r="Z192" s="72"/>
      <c r="AA192" s="73"/>
      <c r="AB192" s="74"/>
      <c r="AC192" s="67" t="s">
        <v>68</v>
      </c>
      <c r="AD192" s="62" t="s">
        <v>68</v>
      </c>
      <c r="AE192" s="52"/>
      <c r="AF192" s="53"/>
      <c r="AG192" s="53"/>
      <c r="AH192" s="53"/>
      <c r="AI192" s="53"/>
      <c r="AJ192" s="53"/>
      <c r="AK192" s="54"/>
      <c r="AL192" s="96"/>
      <c r="AM192" s="73"/>
      <c r="AN192" s="73"/>
      <c r="AO192" s="73"/>
      <c r="AP192" s="73"/>
      <c r="AQ192" s="97"/>
      <c r="AR192" s="104"/>
      <c r="AS192" s="105"/>
      <c r="AT192" s="110"/>
      <c r="AU192" s="111"/>
      <c r="AV192" s="113" t="s">
        <v>68</v>
      </c>
      <c r="AW192" s="111"/>
      <c r="AX192" s="111"/>
      <c r="AY192" s="112"/>
      <c r="AZ192" s="119"/>
      <c r="BA192" s="120"/>
      <c r="BB192" s="125"/>
      <c r="BC192" s="126"/>
      <c r="BD192" s="127"/>
    </row>
    <row r="193" spans="1:56" ht="15.25" customHeight="1" x14ac:dyDescent="0.2">
      <c r="A193" s="1">
        <v>189</v>
      </c>
      <c r="B193" s="27" t="s">
        <v>443</v>
      </c>
      <c r="C193" s="29">
        <v>150390</v>
      </c>
      <c r="D193" s="28" t="s">
        <v>444</v>
      </c>
      <c r="E193" s="30">
        <v>2021</v>
      </c>
      <c r="F193" s="31" t="s">
        <v>68</v>
      </c>
      <c r="G193" s="32"/>
      <c r="H193" s="33"/>
      <c r="I193" s="34" t="s">
        <v>68</v>
      </c>
      <c r="J193" s="38"/>
      <c r="K193" s="32"/>
      <c r="L193" s="28" t="s">
        <v>68</v>
      </c>
      <c r="M193" s="32"/>
      <c r="N193" s="38"/>
      <c r="O193" s="32"/>
      <c r="P193" s="32"/>
      <c r="Q193" s="32"/>
      <c r="R193" s="28" t="s">
        <v>68</v>
      </c>
      <c r="S193" s="32"/>
      <c r="T193" s="37">
        <v>7</v>
      </c>
      <c r="U193" s="83"/>
      <c r="V193" s="88"/>
      <c r="W193" s="89"/>
      <c r="X193" s="86"/>
      <c r="Y193" s="72"/>
      <c r="Z193" s="75" t="s">
        <v>68</v>
      </c>
      <c r="AA193" s="73"/>
      <c r="AB193" s="74"/>
      <c r="AC193" s="66"/>
      <c r="AD193" s="61"/>
      <c r="AE193" s="52"/>
      <c r="AF193" s="53"/>
      <c r="AG193" s="53"/>
      <c r="AH193" s="53"/>
      <c r="AI193" s="53"/>
      <c r="AJ193" s="53"/>
      <c r="AK193" s="54"/>
      <c r="AL193" s="96"/>
      <c r="AM193" s="73"/>
      <c r="AN193" s="73"/>
      <c r="AO193" s="73"/>
      <c r="AP193" s="73"/>
      <c r="AQ193" s="97"/>
      <c r="AR193" s="104"/>
      <c r="AS193" s="105"/>
      <c r="AT193" s="110"/>
      <c r="AU193" s="111"/>
      <c r="AV193" s="111"/>
      <c r="AW193" s="111"/>
      <c r="AX193" s="111"/>
      <c r="AY193" s="112"/>
      <c r="AZ193" s="119"/>
      <c r="BA193" s="120"/>
      <c r="BB193" s="125"/>
      <c r="BC193" s="126"/>
      <c r="BD193" s="127"/>
    </row>
    <row r="194" spans="1:56" ht="15.25" customHeight="1" x14ac:dyDescent="0.2">
      <c r="A194" s="1">
        <v>190</v>
      </c>
      <c r="B194" s="27" t="s">
        <v>445</v>
      </c>
      <c r="C194" s="29">
        <v>75967</v>
      </c>
      <c r="D194" s="28" t="s">
        <v>446</v>
      </c>
      <c r="E194" s="30">
        <v>2018</v>
      </c>
      <c r="F194" s="31" t="s">
        <v>68</v>
      </c>
      <c r="G194" s="32"/>
      <c r="H194" s="33"/>
      <c r="I194" s="34" t="s">
        <v>68</v>
      </c>
      <c r="J194" s="38"/>
      <c r="K194" s="32"/>
      <c r="L194" s="32"/>
      <c r="M194" s="29" t="s">
        <v>68</v>
      </c>
      <c r="N194" s="36" t="s">
        <v>68</v>
      </c>
      <c r="O194" s="32"/>
      <c r="P194" s="32"/>
      <c r="Q194" s="32"/>
      <c r="R194" s="32"/>
      <c r="S194" s="32"/>
      <c r="T194" s="37">
        <v>7</v>
      </c>
      <c r="U194" s="83"/>
      <c r="V194" s="88"/>
      <c r="W194" s="89"/>
      <c r="X194" s="86"/>
      <c r="Y194" s="72"/>
      <c r="Z194" s="72"/>
      <c r="AA194" s="73"/>
      <c r="AB194" s="74"/>
      <c r="AC194" s="66"/>
      <c r="AD194" s="61"/>
      <c r="AE194" s="52"/>
      <c r="AF194" s="53"/>
      <c r="AG194" s="53"/>
      <c r="AH194" s="53"/>
      <c r="AI194" s="53"/>
      <c r="AJ194" s="53"/>
      <c r="AK194" s="54"/>
      <c r="AL194" s="98" t="s">
        <v>68</v>
      </c>
      <c r="AM194" s="73"/>
      <c r="AN194" s="73"/>
      <c r="AO194" s="73"/>
      <c r="AP194" s="73"/>
      <c r="AQ194" s="97"/>
      <c r="AR194" s="104"/>
      <c r="AS194" s="105"/>
      <c r="AT194" s="110"/>
      <c r="AU194" s="111"/>
      <c r="AV194" s="111"/>
      <c r="AW194" s="111"/>
      <c r="AX194" s="111"/>
      <c r="AY194" s="112"/>
      <c r="AZ194" s="119"/>
      <c r="BA194" s="120"/>
      <c r="BB194" s="125"/>
      <c r="BC194" s="126"/>
      <c r="BD194" s="127"/>
    </row>
    <row r="195" spans="1:56" ht="15.25" customHeight="1" x14ac:dyDescent="0.2">
      <c r="A195" s="1">
        <v>191</v>
      </c>
      <c r="B195" s="27" t="s">
        <v>447</v>
      </c>
      <c r="C195" s="29">
        <v>97142</v>
      </c>
      <c r="D195" s="28" t="s">
        <v>448</v>
      </c>
      <c r="E195" s="30">
        <v>2018</v>
      </c>
      <c r="F195" s="31" t="s">
        <v>68</v>
      </c>
      <c r="G195" s="32"/>
      <c r="H195" s="33"/>
      <c r="I195" s="34" t="s">
        <v>68</v>
      </c>
      <c r="J195" s="38"/>
      <c r="K195" s="32"/>
      <c r="L195" s="32"/>
      <c r="M195" s="29" t="s">
        <v>68</v>
      </c>
      <c r="N195" s="36" t="s">
        <v>68</v>
      </c>
      <c r="O195" s="32"/>
      <c r="P195" s="32"/>
      <c r="Q195" s="32"/>
      <c r="R195" s="32"/>
      <c r="S195" s="32"/>
      <c r="T195" s="37">
        <v>7</v>
      </c>
      <c r="U195" s="83"/>
      <c r="V195" s="88"/>
      <c r="W195" s="89"/>
      <c r="X195" s="86"/>
      <c r="Y195" s="72"/>
      <c r="Z195" s="72"/>
      <c r="AA195" s="73"/>
      <c r="AB195" s="74"/>
      <c r="AC195" s="66"/>
      <c r="AD195" s="61"/>
      <c r="AE195" s="52"/>
      <c r="AF195" s="53"/>
      <c r="AG195" s="53"/>
      <c r="AH195" s="53"/>
      <c r="AI195" s="53"/>
      <c r="AJ195" s="53"/>
      <c r="AK195" s="54"/>
      <c r="AL195" s="98" t="s">
        <v>68</v>
      </c>
      <c r="AM195" s="73"/>
      <c r="AN195" s="73"/>
      <c r="AO195" s="73"/>
      <c r="AP195" s="73"/>
      <c r="AQ195" s="97"/>
      <c r="AR195" s="104"/>
      <c r="AS195" s="105"/>
      <c r="AT195" s="110"/>
      <c r="AU195" s="111"/>
      <c r="AV195" s="111"/>
      <c r="AW195" s="111"/>
      <c r="AX195" s="111"/>
      <c r="AY195" s="112"/>
      <c r="AZ195" s="119"/>
      <c r="BA195" s="120"/>
      <c r="BB195" s="125"/>
      <c r="BC195" s="126"/>
      <c r="BD195" s="127"/>
    </row>
    <row r="196" spans="1:56" ht="15.25" customHeight="1" x14ac:dyDescent="0.2">
      <c r="A196" s="1">
        <v>192</v>
      </c>
      <c r="B196" s="27" t="s">
        <v>449</v>
      </c>
      <c r="C196" s="29">
        <v>10733</v>
      </c>
      <c r="D196" s="28" t="s">
        <v>450</v>
      </c>
      <c r="E196" s="30">
        <v>2019</v>
      </c>
      <c r="F196" s="31" t="s">
        <v>68</v>
      </c>
      <c r="G196" s="32"/>
      <c r="H196" s="33"/>
      <c r="I196" s="34" t="s">
        <v>68</v>
      </c>
      <c r="J196" s="38"/>
      <c r="K196" s="32"/>
      <c r="L196" s="32"/>
      <c r="M196" s="29" t="s">
        <v>68</v>
      </c>
      <c r="N196" s="36" t="s">
        <v>68</v>
      </c>
      <c r="O196" s="32"/>
      <c r="P196" s="32"/>
      <c r="Q196" s="32"/>
      <c r="R196" s="32"/>
      <c r="S196" s="32"/>
      <c r="T196" s="37">
        <v>7</v>
      </c>
      <c r="U196" s="83"/>
      <c r="V196" s="88"/>
      <c r="W196" s="89"/>
      <c r="X196" s="86"/>
      <c r="Y196" s="72"/>
      <c r="Z196" s="72"/>
      <c r="AA196" s="73"/>
      <c r="AB196" s="74"/>
      <c r="AC196" s="66"/>
      <c r="AD196" s="61"/>
      <c r="AE196" s="52"/>
      <c r="AF196" s="53"/>
      <c r="AG196" s="53"/>
      <c r="AH196" s="53"/>
      <c r="AI196" s="53"/>
      <c r="AJ196" s="53"/>
      <c r="AK196" s="54"/>
      <c r="AL196" s="98" t="s">
        <v>68</v>
      </c>
      <c r="AM196" s="73"/>
      <c r="AN196" s="73"/>
      <c r="AO196" s="73"/>
      <c r="AP196" s="73"/>
      <c r="AQ196" s="97"/>
      <c r="AR196" s="104"/>
      <c r="AS196" s="105"/>
      <c r="AT196" s="110"/>
      <c r="AU196" s="111"/>
      <c r="AV196" s="111"/>
      <c r="AW196" s="111"/>
      <c r="AX196" s="111"/>
      <c r="AY196" s="112"/>
      <c r="AZ196" s="119"/>
      <c r="BA196" s="120"/>
      <c r="BB196" s="125"/>
      <c r="BC196" s="126"/>
      <c r="BD196" s="127"/>
    </row>
    <row r="197" spans="1:56" ht="15.25" customHeight="1" x14ac:dyDescent="0.2">
      <c r="A197" s="1">
        <v>193</v>
      </c>
      <c r="B197" s="27" t="s">
        <v>451</v>
      </c>
      <c r="C197" s="29">
        <v>201640</v>
      </c>
      <c r="D197" s="28" t="s">
        <v>452</v>
      </c>
      <c r="E197" s="30">
        <v>2022</v>
      </c>
      <c r="F197" s="31" t="s">
        <v>68</v>
      </c>
      <c r="G197" s="32"/>
      <c r="H197" s="33"/>
      <c r="I197" s="34" t="s">
        <v>68</v>
      </c>
      <c r="J197" s="38"/>
      <c r="K197" s="32"/>
      <c r="L197" s="32"/>
      <c r="M197" s="28" t="s">
        <v>68</v>
      </c>
      <c r="N197" s="36" t="s">
        <v>68</v>
      </c>
      <c r="O197" s="32"/>
      <c r="P197" s="32"/>
      <c r="Q197" s="32"/>
      <c r="R197" s="32"/>
      <c r="S197" s="32"/>
      <c r="T197" s="37">
        <v>7</v>
      </c>
      <c r="U197" s="83"/>
      <c r="V197" s="88"/>
      <c r="W197" s="89"/>
      <c r="X197" s="86"/>
      <c r="Y197" s="72"/>
      <c r="Z197" s="72"/>
      <c r="AA197" s="73"/>
      <c r="AB197" s="74"/>
      <c r="AC197" s="66"/>
      <c r="AD197" s="61"/>
      <c r="AE197" s="52"/>
      <c r="AF197" s="53"/>
      <c r="AG197" s="53"/>
      <c r="AH197" s="53"/>
      <c r="AI197" s="53"/>
      <c r="AJ197" s="53"/>
      <c r="AK197" s="54"/>
      <c r="AL197" s="98" t="s">
        <v>68</v>
      </c>
      <c r="AM197" s="73"/>
      <c r="AN197" s="73"/>
      <c r="AO197" s="73"/>
      <c r="AP197" s="73"/>
      <c r="AQ197" s="97"/>
      <c r="AR197" s="104"/>
      <c r="AS197" s="105"/>
      <c r="AT197" s="115" t="s">
        <v>68</v>
      </c>
      <c r="AU197" s="111"/>
      <c r="AV197" s="111"/>
      <c r="AW197" s="111"/>
      <c r="AX197" s="111"/>
      <c r="AY197" s="112"/>
      <c r="AZ197" s="119"/>
      <c r="BA197" s="120"/>
      <c r="BB197" s="125"/>
      <c r="BC197" s="126"/>
      <c r="BD197" s="127"/>
    </row>
    <row r="198" spans="1:56" ht="15.25" customHeight="1" x14ac:dyDescent="0.2">
      <c r="A198" s="1">
        <v>194</v>
      </c>
      <c r="B198" s="27" t="s">
        <v>453</v>
      </c>
      <c r="C198" s="29">
        <v>258944</v>
      </c>
      <c r="D198" s="28" t="s">
        <v>454</v>
      </c>
      <c r="E198" s="30">
        <v>2022</v>
      </c>
      <c r="F198" s="31" t="s">
        <v>68</v>
      </c>
      <c r="G198" s="32"/>
      <c r="H198" s="33"/>
      <c r="I198" s="34" t="s">
        <v>68</v>
      </c>
      <c r="J198" s="38"/>
      <c r="K198" s="32"/>
      <c r="L198" s="32"/>
      <c r="M198" s="28" t="s">
        <v>68</v>
      </c>
      <c r="N198" s="36" t="s">
        <v>68</v>
      </c>
      <c r="O198" s="32"/>
      <c r="P198" s="32"/>
      <c r="Q198" s="32"/>
      <c r="R198" s="32"/>
      <c r="S198" s="32"/>
      <c r="T198" s="37">
        <v>6</v>
      </c>
      <c r="U198" s="83"/>
      <c r="V198" s="88"/>
      <c r="W198" s="89"/>
      <c r="X198" s="86"/>
      <c r="Y198" s="72"/>
      <c r="Z198" s="72"/>
      <c r="AA198" s="73"/>
      <c r="AB198" s="74"/>
      <c r="AC198" s="66"/>
      <c r="AD198" s="61"/>
      <c r="AE198" s="52"/>
      <c r="AF198" s="53"/>
      <c r="AG198" s="53"/>
      <c r="AH198" s="53"/>
      <c r="AI198" s="53"/>
      <c r="AJ198" s="53"/>
      <c r="AK198" s="54"/>
      <c r="AL198" s="98" t="s">
        <v>68</v>
      </c>
      <c r="AM198" s="73"/>
      <c r="AN198" s="73"/>
      <c r="AO198" s="73"/>
      <c r="AP198" s="73"/>
      <c r="AQ198" s="97"/>
      <c r="AR198" s="104"/>
      <c r="AS198" s="105"/>
      <c r="AT198" s="110"/>
      <c r="AU198" s="111"/>
      <c r="AV198" s="111"/>
      <c r="AW198" s="111"/>
      <c r="AX198" s="111"/>
      <c r="AY198" s="112"/>
      <c r="AZ198" s="119"/>
      <c r="BA198" s="120"/>
      <c r="BB198" s="125"/>
      <c r="BC198" s="126"/>
      <c r="BD198" s="127"/>
    </row>
    <row r="199" spans="1:56" ht="15.25" customHeight="1" x14ac:dyDescent="0.2">
      <c r="A199" s="1">
        <v>195</v>
      </c>
      <c r="B199" s="27" t="s">
        <v>455</v>
      </c>
      <c r="C199" s="29">
        <v>44841</v>
      </c>
      <c r="D199" s="28" t="s">
        <v>456</v>
      </c>
      <c r="E199" s="30">
        <v>2018</v>
      </c>
      <c r="F199" s="31" t="s">
        <v>68</v>
      </c>
      <c r="G199" s="32"/>
      <c r="H199" s="33"/>
      <c r="I199" s="34" t="s">
        <v>68</v>
      </c>
      <c r="J199" s="38"/>
      <c r="K199" s="32"/>
      <c r="L199" s="32"/>
      <c r="M199" s="29" t="s">
        <v>68</v>
      </c>
      <c r="N199" s="36" t="s">
        <v>68</v>
      </c>
      <c r="O199" s="32"/>
      <c r="P199" s="32"/>
      <c r="Q199" s="32"/>
      <c r="R199" s="32"/>
      <c r="S199" s="32"/>
      <c r="T199" s="37">
        <v>7</v>
      </c>
      <c r="U199" s="83"/>
      <c r="V199" s="88"/>
      <c r="W199" s="89"/>
      <c r="X199" s="86"/>
      <c r="Y199" s="72"/>
      <c r="Z199" s="72"/>
      <c r="AA199" s="73"/>
      <c r="AB199" s="74"/>
      <c r="AC199" s="66"/>
      <c r="AD199" s="61"/>
      <c r="AE199" s="52"/>
      <c r="AF199" s="53"/>
      <c r="AG199" s="53"/>
      <c r="AH199" s="53"/>
      <c r="AI199" s="53"/>
      <c r="AJ199" s="53"/>
      <c r="AK199" s="54"/>
      <c r="AL199" s="98" t="s">
        <v>68</v>
      </c>
      <c r="AM199" s="73"/>
      <c r="AN199" s="73"/>
      <c r="AO199" s="73"/>
      <c r="AP199" s="73"/>
      <c r="AQ199" s="97"/>
      <c r="AR199" s="104"/>
      <c r="AS199" s="105"/>
      <c r="AT199" s="110"/>
      <c r="AU199" s="111"/>
      <c r="AV199" s="111"/>
      <c r="AW199" s="111"/>
      <c r="AX199" s="111"/>
      <c r="AY199" s="112"/>
      <c r="AZ199" s="119"/>
      <c r="BA199" s="120"/>
      <c r="BB199" s="125"/>
      <c r="BC199" s="126"/>
      <c r="BD199" s="127"/>
    </row>
    <row r="200" spans="1:56" ht="15.25" customHeight="1" x14ac:dyDescent="0.2">
      <c r="A200" s="1">
        <v>196</v>
      </c>
      <c r="B200" s="27" t="s">
        <v>457</v>
      </c>
      <c r="C200" s="29">
        <v>238655</v>
      </c>
      <c r="D200" s="28" t="s">
        <v>458</v>
      </c>
      <c r="E200" s="30">
        <v>2022</v>
      </c>
      <c r="F200" s="31" t="s">
        <v>68</v>
      </c>
      <c r="G200" s="32"/>
      <c r="H200" s="33"/>
      <c r="I200" s="34" t="s">
        <v>68</v>
      </c>
      <c r="J200" s="38"/>
      <c r="K200" s="32"/>
      <c r="L200" s="32"/>
      <c r="M200" s="28" t="s">
        <v>68</v>
      </c>
      <c r="N200" s="36" t="s">
        <v>68</v>
      </c>
      <c r="O200" s="32"/>
      <c r="P200" s="32"/>
      <c r="Q200" s="32"/>
      <c r="R200" s="32"/>
      <c r="S200" s="32"/>
      <c r="T200" s="37">
        <v>6</v>
      </c>
      <c r="U200" s="83"/>
      <c r="V200" s="88"/>
      <c r="W200" s="89"/>
      <c r="X200" s="86"/>
      <c r="Y200" s="72"/>
      <c r="Z200" s="72"/>
      <c r="AA200" s="73"/>
      <c r="AB200" s="74"/>
      <c r="AC200" s="66"/>
      <c r="AD200" s="61"/>
      <c r="AE200" s="52"/>
      <c r="AF200" s="53"/>
      <c r="AG200" s="53"/>
      <c r="AH200" s="53"/>
      <c r="AI200" s="53"/>
      <c r="AJ200" s="53"/>
      <c r="AK200" s="54"/>
      <c r="AL200" s="98" t="s">
        <v>68</v>
      </c>
      <c r="AM200" s="73"/>
      <c r="AN200" s="73"/>
      <c r="AO200" s="73"/>
      <c r="AP200" s="73"/>
      <c r="AQ200" s="97"/>
      <c r="AR200" s="104"/>
      <c r="AS200" s="105"/>
      <c r="AT200" s="110"/>
      <c r="AU200" s="111"/>
      <c r="AV200" s="111"/>
      <c r="AW200" s="111"/>
      <c r="AX200" s="111"/>
      <c r="AY200" s="112"/>
      <c r="AZ200" s="119"/>
      <c r="BA200" s="120"/>
      <c r="BB200" s="125"/>
      <c r="BC200" s="126"/>
      <c r="BD200" s="127"/>
    </row>
    <row r="201" spans="1:56" ht="15.25" customHeight="1" x14ac:dyDescent="0.2">
      <c r="A201" s="1">
        <v>197</v>
      </c>
      <c r="B201" s="27" t="s">
        <v>459</v>
      </c>
      <c r="C201" s="29">
        <v>52883</v>
      </c>
      <c r="D201" s="28" t="s">
        <v>460</v>
      </c>
      <c r="E201" s="30">
        <v>2016</v>
      </c>
      <c r="F201" s="31" t="s">
        <v>68</v>
      </c>
      <c r="G201" s="32"/>
      <c r="H201" s="33"/>
      <c r="I201" s="34" t="s">
        <v>68</v>
      </c>
      <c r="J201" s="38"/>
      <c r="K201" s="32"/>
      <c r="L201" s="32"/>
      <c r="M201" s="29" t="s">
        <v>68</v>
      </c>
      <c r="N201" s="36" t="s">
        <v>68</v>
      </c>
      <c r="O201" s="32"/>
      <c r="P201" s="32"/>
      <c r="Q201" s="32"/>
      <c r="R201" s="32"/>
      <c r="S201" s="32"/>
      <c r="T201" s="37">
        <v>7</v>
      </c>
      <c r="U201" s="83"/>
      <c r="V201" s="88"/>
      <c r="W201" s="89"/>
      <c r="X201" s="86"/>
      <c r="Y201" s="72"/>
      <c r="Z201" s="72"/>
      <c r="AA201" s="73"/>
      <c r="AB201" s="74"/>
      <c r="AC201" s="66"/>
      <c r="AD201" s="61"/>
      <c r="AE201" s="52"/>
      <c r="AF201" s="53"/>
      <c r="AG201" s="53"/>
      <c r="AH201" s="53"/>
      <c r="AI201" s="53"/>
      <c r="AJ201" s="53"/>
      <c r="AK201" s="54"/>
      <c r="AL201" s="98" t="s">
        <v>68</v>
      </c>
      <c r="AM201" s="73"/>
      <c r="AN201" s="73"/>
      <c r="AO201" s="73"/>
      <c r="AP201" s="73"/>
      <c r="AQ201" s="97"/>
      <c r="AR201" s="104"/>
      <c r="AS201" s="105"/>
      <c r="AT201" s="110"/>
      <c r="AU201" s="111"/>
      <c r="AV201" s="113" t="s">
        <v>68</v>
      </c>
      <c r="AW201" s="111"/>
      <c r="AX201" s="111"/>
      <c r="AY201" s="112"/>
      <c r="AZ201" s="119"/>
      <c r="BA201" s="120"/>
      <c r="BB201" s="125"/>
      <c r="BC201" s="126"/>
      <c r="BD201" s="127"/>
    </row>
    <row r="202" spans="1:56" ht="15.25" customHeight="1" x14ac:dyDescent="0.2">
      <c r="A202" s="1">
        <v>198</v>
      </c>
      <c r="B202" s="27" t="s">
        <v>461</v>
      </c>
      <c r="C202" s="29">
        <v>261191</v>
      </c>
      <c r="D202" s="28" t="s">
        <v>462</v>
      </c>
      <c r="E202" s="30">
        <v>2021</v>
      </c>
      <c r="F202" s="31" t="s">
        <v>68</v>
      </c>
      <c r="G202" s="32"/>
      <c r="H202" s="33"/>
      <c r="I202" s="34" t="s">
        <v>68</v>
      </c>
      <c r="J202" s="38"/>
      <c r="K202" s="32"/>
      <c r="L202" s="28" t="s">
        <v>68</v>
      </c>
      <c r="M202" s="32"/>
      <c r="N202" s="36" t="s">
        <v>68</v>
      </c>
      <c r="O202" s="32"/>
      <c r="P202" s="32"/>
      <c r="Q202" s="32"/>
      <c r="R202" s="32"/>
      <c r="S202" s="32"/>
      <c r="T202" s="37">
        <v>7</v>
      </c>
      <c r="U202" s="83"/>
      <c r="V202" s="88"/>
      <c r="W202" s="91" t="s">
        <v>68</v>
      </c>
      <c r="X202" s="86"/>
      <c r="Y202" s="72"/>
      <c r="Z202" s="72"/>
      <c r="AA202" s="73"/>
      <c r="AB202" s="74"/>
      <c r="AC202" s="66"/>
      <c r="AD202" s="61"/>
      <c r="AE202" s="52"/>
      <c r="AF202" s="53"/>
      <c r="AG202" s="53"/>
      <c r="AH202" s="53"/>
      <c r="AI202" s="53"/>
      <c r="AJ202" s="53"/>
      <c r="AK202" s="54"/>
      <c r="AL202" s="98" t="s">
        <v>68</v>
      </c>
      <c r="AM202" s="73"/>
      <c r="AN202" s="73"/>
      <c r="AO202" s="73"/>
      <c r="AP202" s="73"/>
      <c r="AQ202" s="97"/>
      <c r="AR202" s="104"/>
      <c r="AS202" s="105"/>
      <c r="AT202" s="110"/>
      <c r="AU202" s="111"/>
      <c r="AV202" s="111"/>
      <c r="AW202" s="111"/>
      <c r="AX202" s="111"/>
      <c r="AY202" s="112"/>
      <c r="AZ202" s="119"/>
      <c r="BA202" s="120"/>
      <c r="BB202" s="125"/>
      <c r="BC202" s="126"/>
      <c r="BD202" s="127"/>
    </row>
    <row r="203" spans="1:56" ht="15.25" customHeight="1" x14ac:dyDescent="0.2">
      <c r="A203" s="1">
        <v>199</v>
      </c>
      <c r="B203" s="27" t="s">
        <v>463</v>
      </c>
      <c r="C203" s="29">
        <v>64416</v>
      </c>
      <c r="D203" s="28" t="s">
        <v>464</v>
      </c>
      <c r="E203" s="30">
        <v>2020</v>
      </c>
      <c r="F203" s="31" t="s">
        <v>68</v>
      </c>
      <c r="G203" s="32"/>
      <c r="H203" s="33"/>
      <c r="I203" s="34" t="s">
        <v>68</v>
      </c>
      <c r="J203" s="38"/>
      <c r="K203" s="32"/>
      <c r="L203" s="32"/>
      <c r="M203" s="28" t="s">
        <v>68</v>
      </c>
      <c r="N203" s="36" t="s">
        <v>68</v>
      </c>
      <c r="O203" s="32"/>
      <c r="P203" s="32"/>
      <c r="Q203" s="32"/>
      <c r="R203" s="32"/>
      <c r="S203" s="32"/>
      <c r="T203" s="37">
        <v>7</v>
      </c>
      <c r="U203" s="83"/>
      <c r="V203" s="88"/>
      <c r="W203" s="89"/>
      <c r="X203" s="86"/>
      <c r="Y203" s="72"/>
      <c r="Z203" s="72"/>
      <c r="AA203" s="73"/>
      <c r="AB203" s="74"/>
      <c r="AC203" s="66"/>
      <c r="AD203" s="61"/>
      <c r="AE203" s="52"/>
      <c r="AF203" s="53"/>
      <c r="AG203" s="53"/>
      <c r="AH203" s="53"/>
      <c r="AI203" s="53"/>
      <c r="AJ203" s="53"/>
      <c r="AK203" s="54"/>
      <c r="AL203" s="98" t="s">
        <v>68</v>
      </c>
      <c r="AM203" s="73"/>
      <c r="AN203" s="73"/>
      <c r="AO203" s="73"/>
      <c r="AP203" s="73"/>
      <c r="AQ203" s="97"/>
      <c r="AR203" s="104"/>
      <c r="AS203" s="105"/>
      <c r="AT203" s="110"/>
      <c r="AU203" s="111"/>
      <c r="AV203" s="111"/>
      <c r="AW203" s="111"/>
      <c r="AX203" s="111"/>
      <c r="AY203" s="112"/>
      <c r="AZ203" s="119"/>
      <c r="BA203" s="120"/>
      <c r="BB203" s="125"/>
      <c r="BC203" s="126"/>
      <c r="BD203" s="127"/>
    </row>
    <row r="204" spans="1:56" ht="15.25" customHeight="1" x14ac:dyDescent="0.2">
      <c r="A204" s="1">
        <v>200</v>
      </c>
      <c r="B204" s="27" t="s">
        <v>465</v>
      </c>
      <c r="C204" s="29">
        <v>201811</v>
      </c>
      <c r="D204" s="28" t="s">
        <v>466</v>
      </c>
      <c r="E204" s="30">
        <v>2020</v>
      </c>
      <c r="F204" s="31" t="s">
        <v>68</v>
      </c>
      <c r="G204" s="32"/>
      <c r="H204" s="33"/>
      <c r="I204" s="34" t="s">
        <v>68</v>
      </c>
      <c r="J204" s="38"/>
      <c r="K204" s="32"/>
      <c r="L204" s="32"/>
      <c r="M204" s="28" t="s">
        <v>68</v>
      </c>
      <c r="N204" s="36" t="s">
        <v>68</v>
      </c>
      <c r="O204" s="32"/>
      <c r="P204" s="32"/>
      <c r="Q204" s="32"/>
      <c r="R204" s="32"/>
      <c r="S204" s="32"/>
      <c r="T204" s="37">
        <v>7</v>
      </c>
      <c r="U204" s="83"/>
      <c r="V204" s="88"/>
      <c r="W204" s="89"/>
      <c r="X204" s="86"/>
      <c r="Y204" s="72"/>
      <c r="Z204" s="72"/>
      <c r="AA204" s="73"/>
      <c r="AB204" s="74"/>
      <c r="AC204" s="66"/>
      <c r="AD204" s="61"/>
      <c r="AE204" s="52"/>
      <c r="AF204" s="53"/>
      <c r="AG204" s="53"/>
      <c r="AH204" s="53"/>
      <c r="AI204" s="53"/>
      <c r="AJ204" s="53"/>
      <c r="AK204" s="54"/>
      <c r="AL204" s="98" t="s">
        <v>68</v>
      </c>
      <c r="AM204" s="73"/>
      <c r="AN204" s="73"/>
      <c r="AO204" s="73"/>
      <c r="AP204" s="73"/>
      <c r="AQ204" s="97"/>
      <c r="AR204" s="104"/>
      <c r="AS204" s="105"/>
      <c r="AT204" s="110"/>
      <c r="AU204" s="111"/>
      <c r="AV204" s="111"/>
      <c r="AW204" s="111"/>
      <c r="AX204" s="111"/>
      <c r="AY204" s="112"/>
      <c r="AZ204" s="119"/>
      <c r="BA204" s="120"/>
      <c r="BB204" s="125"/>
      <c r="BC204" s="126"/>
      <c r="BD204" s="127"/>
    </row>
    <row r="205" spans="1:56" ht="15.25" customHeight="1" x14ac:dyDescent="0.2">
      <c r="A205" s="1">
        <v>201</v>
      </c>
      <c r="B205" s="27" t="s">
        <v>467</v>
      </c>
      <c r="C205" s="29">
        <v>46106</v>
      </c>
      <c r="D205" s="28" t="s">
        <v>468</v>
      </c>
      <c r="E205" s="30">
        <v>2020</v>
      </c>
      <c r="F205" s="31" t="s">
        <v>68</v>
      </c>
      <c r="G205" s="32"/>
      <c r="H205" s="33"/>
      <c r="I205" s="34" t="s">
        <v>68</v>
      </c>
      <c r="J205" s="38"/>
      <c r="K205" s="32"/>
      <c r="L205" s="32"/>
      <c r="M205" s="28" t="s">
        <v>68</v>
      </c>
      <c r="N205" s="36" t="s">
        <v>68</v>
      </c>
      <c r="O205" s="32"/>
      <c r="P205" s="32"/>
      <c r="Q205" s="32"/>
      <c r="R205" s="32"/>
      <c r="S205" s="32"/>
      <c r="T205" s="37">
        <v>7</v>
      </c>
      <c r="U205" s="83"/>
      <c r="V205" s="88"/>
      <c r="W205" s="89"/>
      <c r="X205" s="86"/>
      <c r="Y205" s="72"/>
      <c r="Z205" s="72"/>
      <c r="AA205" s="73"/>
      <c r="AB205" s="74"/>
      <c r="AC205" s="66"/>
      <c r="AD205" s="61"/>
      <c r="AE205" s="52"/>
      <c r="AF205" s="53"/>
      <c r="AG205" s="53"/>
      <c r="AH205" s="53"/>
      <c r="AI205" s="53"/>
      <c r="AJ205" s="53"/>
      <c r="AK205" s="54"/>
      <c r="AL205" s="98" t="s">
        <v>68</v>
      </c>
      <c r="AM205" s="73"/>
      <c r="AN205" s="73"/>
      <c r="AO205" s="73"/>
      <c r="AP205" s="73"/>
      <c r="AQ205" s="97"/>
      <c r="AR205" s="104"/>
      <c r="AS205" s="105"/>
      <c r="AT205" s="110"/>
      <c r="AU205" s="111"/>
      <c r="AV205" s="111"/>
      <c r="AW205" s="111"/>
      <c r="AX205" s="111"/>
      <c r="AY205" s="112"/>
      <c r="AZ205" s="119"/>
      <c r="BA205" s="120"/>
      <c r="BB205" s="125"/>
      <c r="BC205" s="126"/>
      <c r="BD205" s="127"/>
    </row>
    <row r="206" spans="1:56" ht="15.25" customHeight="1" x14ac:dyDescent="0.2">
      <c r="A206" s="1">
        <v>202</v>
      </c>
      <c r="B206" s="27" t="s">
        <v>469</v>
      </c>
      <c r="C206" s="29">
        <v>79903</v>
      </c>
      <c r="D206" s="28" t="s">
        <v>470</v>
      </c>
      <c r="E206" s="30">
        <v>2016</v>
      </c>
      <c r="F206" s="31" t="s">
        <v>68</v>
      </c>
      <c r="G206" s="32"/>
      <c r="H206" s="33"/>
      <c r="I206" s="34" t="s">
        <v>68</v>
      </c>
      <c r="J206" s="38"/>
      <c r="K206" s="32"/>
      <c r="L206" s="32"/>
      <c r="M206" s="29" t="s">
        <v>68</v>
      </c>
      <c r="N206" s="36" t="s">
        <v>68</v>
      </c>
      <c r="O206" s="32"/>
      <c r="P206" s="32"/>
      <c r="Q206" s="32"/>
      <c r="R206" s="32"/>
      <c r="S206" s="32"/>
      <c r="T206" s="37">
        <v>7</v>
      </c>
      <c r="U206" s="83"/>
      <c r="V206" s="88"/>
      <c r="W206" s="89"/>
      <c r="X206" s="86"/>
      <c r="Y206" s="72"/>
      <c r="Z206" s="72"/>
      <c r="AA206" s="73"/>
      <c r="AB206" s="74"/>
      <c r="AC206" s="66"/>
      <c r="AD206" s="61"/>
      <c r="AE206" s="52"/>
      <c r="AF206" s="53"/>
      <c r="AG206" s="53"/>
      <c r="AH206" s="53"/>
      <c r="AI206" s="53"/>
      <c r="AJ206" s="53"/>
      <c r="AK206" s="54"/>
      <c r="AL206" s="98" t="s">
        <v>68</v>
      </c>
      <c r="AM206" s="73"/>
      <c r="AN206" s="73"/>
      <c r="AO206" s="73"/>
      <c r="AP206" s="73"/>
      <c r="AQ206" s="97"/>
      <c r="AR206" s="104"/>
      <c r="AS206" s="105"/>
      <c r="AT206" s="110"/>
      <c r="AU206" s="111"/>
      <c r="AV206" s="111"/>
      <c r="AW206" s="111"/>
      <c r="AX206" s="111"/>
      <c r="AY206" s="112"/>
      <c r="AZ206" s="119"/>
      <c r="BA206" s="120"/>
      <c r="BB206" s="125"/>
      <c r="BC206" s="126"/>
      <c r="BD206" s="127"/>
    </row>
    <row r="207" spans="1:56" ht="15.25" customHeight="1" x14ac:dyDescent="0.2">
      <c r="A207" s="1">
        <v>203</v>
      </c>
      <c r="B207" s="27" t="s">
        <v>471</v>
      </c>
      <c r="C207" s="29">
        <v>28405</v>
      </c>
      <c r="D207" s="28" t="s">
        <v>472</v>
      </c>
      <c r="E207" s="30">
        <v>2020</v>
      </c>
      <c r="F207" s="31" t="s">
        <v>68</v>
      </c>
      <c r="G207" s="32"/>
      <c r="H207" s="33"/>
      <c r="I207" s="34" t="s">
        <v>68</v>
      </c>
      <c r="J207" s="38"/>
      <c r="K207" s="32"/>
      <c r="L207" s="28" t="s">
        <v>68</v>
      </c>
      <c r="M207" s="32"/>
      <c r="N207" s="36" t="s">
        <v>68</v>
      </c>
      <c r="O207" s="32"/>
      <c r="P207" s="32"/>
      <c r="Q207" s="32"/>
      <c r="R207" s="32"/>
      <c r="S207" s="32"/>
      <c r="T207" s="37">
        <v>7</v>
      </c>
      <c r="U207" s="83"/>
      <c r="V207" s="88"/>
      <c r="W207" s="89"/>
      <c r="X207" s="86"/>
      <c r="Y207" s="72"/>
      <c r="Z207" s="72"/>
      <c r="AA207" s="73"/>
      <c r="AB207" s="74"/>
      <c r="AC207" s="66"/>
      <c r="AD207" s="61"/>
      <c r="AE207" s="57" t="s">
        <v>68</v>
      </c>
      <c r="AF207" s="55" t="s">
        <v>68</v>
      </c>
      <c r="AG207" s="53"/>
      <c r="AH207" s="53"/>
      <c r="AI207" s="53"/>
      <c r="AJ207" s="53"/>
      <c r="AK207" s="54"/>
      <c r="AL207" s="96"/>
      <c r="AM207" s="73"/>
      <c r="AN207" s="73"/>
      <c r="AO207" s="73"/>
      <c r="AP207" s="73"/>
      <c r="AQ207" s="97"/>
      <c r="AR207" s="104"/>
      <c r="AS207" s="105"/>
      <c r="AT207" s="115" t="s">
        <v>68</v>
      </c>
      <c r="AU207" s="111"/>
      <c r="AV207" s="113" t="s">
        <v>68</v>
      </c>
      <c r="AW207" s="111"/>
      <c r="AX207" s="111"/>
      <c r="AY207" s="114" t="s">
        <v>68</v>
      </c>
      <c r="AZ207" s="119"/>
      <c r="BA207" s="120"/>
      <c r="BB207" s="128" t="s">
        <v>68</v>
      </c>
      <c r="BC207" s="126"/>
      <c r="BD207" s="127"/>
    </row>
    <row r="208" spans="1:56" ht="15.25" customHeight="1" x14ac:dyDescent="0.2">
      <c r="A208" s="1">
        <v>204</v>
      </c>
      <c r="B208" s="27" t="s">
        <v>473</v>
      </c>
      <c r="C208" s="29">
        <v>66858</v>
      </c>
      <c r="D208" s="28" t="s">
        <v>474</v>
      </c>
      <c r="E208" s="30">
        <v>2012</v>
      </c>
      <c r="F208" s="31" t="s">
        <v>68</v>
      </c>
      <c r="G208" s="32"/>
      <c r="H208" s="33"/>
      <c r="I208" s="34" t="s">
        <v>68</v>
      </c>
      <c r="J208" s="38"/>
      <c r="K208" s="32"/>
      <c r="L208" s="29" t="s">
        <v>68</v>
      </c>
      <c r="M208" s="32"/>
      <c r="N208" s="36" t="s">
        <v>68</v>
      </c>
      <c r="O208" s="32"/>
      <c r="P208" s="32"/>
      <c r="Q208" s="32"/>
      <c r="R208" s="32"/>
      <c r="S208" s="32"/>
      <c r="T208" s="37">
        <v>7</v>
      </c>
      <c r="U208" s="83"/>
      <c r="V208" s="88"/>
      <c r="W208" s="89"/>
      <c r="X208" s="86"/>
      <c r="Y208" s="72"/>
      <c r="Z208" s="72"/>
      <c r="AA208" s="77" t="s">
        <v>68</v>
      </c>
      <c r="AB208" s="74"/>
      <c r="AC208" s="66"/>
      <c r="AD208" s="61"/>
      <c r="AE208" s="52"/>
      <c r="AF208" s="53"/>
      <c r="AG208" s="53"/>
      <c r="AH208" s="53"/>
      <c r="AI208" s="53"/>
      <c r="AJ208" s="53"/>
      <c r="AK208" s="54"/>
      <c r="AL208" s="98" t="s">
        <v>68</v>
      </c>
      <c r="AM208" s="73"/>
      <c r="AN208" s="73"/>
      <c r="AO208" s="73"/>
      <c r="AP208" s="73"/>
      <c r="AQ208" s="97"/>
      <c r="AR208" s="104"/>
      <c r="AS208" s="105"/>
      <c r="AT208" s="110"/>
      <c r="AU208" s="111"/>
      <c r="AV208" s="111"/>
      <c r="AW208" s="111"/>
      <c r="AX208" s="111"/>
      <c r="AY208" s="114" t="s">
        <v>68</v>
      </c>
      <c r="AZ208" s="119"/>
      <c r="BA208" s="120"/>
      <c r="BB208" s="125"/>
      <c r="BC208" s="126"/>
      <c r="BD208" s="127"/>
    </row>
    <row r="209" spans="1:56" ht="15.25" customHeight="1" x14ac:dyDescent="0.2">
      <c r="A209" s="1">
        <v>205</v>
      </c>
      <c r="B209" s="27" t="s">
        <v>475</v>
      </c>
      <c r="C209" s="29">
        <v>21558</v>
      </c>
      <c r="D209" s="28" t="s">
        <v>476</v>
      </c>
      <c r="E209" s="30">
        <v>2020</v>
      </c>
      <c r="F209" s="31" t="s">
        <v>68</v>
      </c>
      <c r="G209" s="32"/>
      <c r="H209" s="33"/>
      <c r="I209" s="34" t="s">
        <v>68</v>
      </c>
      <c r="J209" s="38"/>
      <c r="K209" s="32"/>
      <c r="L209" s="32"/>
      <c r="M209" s="28" t="s">
        <v>68</v>
      </c>
      <c r="N209" s="36" t="s">
        <v>68</v>
      </c>
      <c r="O209" s="32"/>
      <c r="P209" s="32"/>
      <c r="Q209" s="32"/>
      <c r="R209" s="32"/>
      <c r="S209" s="32"/>
      <c r="T209" s="37">
        <v>7</v>
      </c>
      <c r="U209" s="83"/>
      <c r="V209" s="88"/>
      <c r="W209" s="91" t="s">
        <v>68</v>
      </c>
      <c r="X209" s="86"/>
      <c r="Y209" s="72"/>
      <c r="Z209" s="72"/>
      <c r="AA209" s="73"/>
      <c r="AB209" s="74"/>
      <c r="AC209" s="66"/>
      <c r="AD209" s="61"/>
      <c r="AE209" s="52"/>
      <c r="AF209" s="53"/>
      <c r="AG209" s="53"/>
      <c r="AH209" s="53"/>
      <c r="AI209" s="53"/>
      <c r="AJ209" s="53"/>
      <c r="AK209" s="54"/>
      <c r="AL209" s="96"/>
      <c r="AM209" s="73"/>
      <c r="AN209" s="73"/>
      <c r="AO209" s="73"/>
      <c r="AP209" s="73"/>
      <c r="AQ209" s="97"/>
      <c r="AR209" s="104"/>
      <c r="AS209" s="105"/>
      <c r="AT209" s="110"/>
      <c r="AU209" s="111"/>
      <c r="AV209" s="111"/>
      <c r="AW209" s="113" t="s">
        <v>68</v>
      </c>
      <c r="AX209" s="111"/>
      <c r="AY209" s="112"/>
      <c r="AZ209" s="119"/>
      <c r="BA209" s="120"/>
      <c r="BB209" s="125"/>
      <c r="BC209" s="126"/>
      <c r="BD209" s="127"/>
    </row>
    <row r="210" spans="1:56" ht="15.25" customHeight="1" x14ac:dyDescent="0.2">
      <c r="A210" s="1">
        <v>206</v>
      </c>
      <c r="B210" s="27" t="s">
        <v>477</v>
      </c>
      <c r="C210" s="29">
        <v>90409</v>
      </c>
      <c r="D210" s="28" t="s">
        <v>478</v>
      </c>
      <c r="E210" s="30">
        <v>2018</v>
      </c>
      <c r="F210" s="31" t="s">
        <v>68</v>
      </c>
      <c r="G210" s="32"/>
      <c r="H210" s="33"/>
      <c r="I210" s="34" t="s">
        <v>68</v>
      </c>
      <c r="J210" s="38"/>
      <c r="K210" s="32"/>
      <c r="L210" s="32"/>
      <c r="M210" s="29" t="s">
        <v>68</v>
      </c>
      <c r="N210" s="36" t="s">
        <v>68</v>
      </c>
      <c r="O210" s="32"/>
      <c r="P210" s="32"/>
      <c r="Q210" s="32"/>
      <c r="R210" s="32"/>
      <c r="S210" s="32"/>
      <c r="T210" s="37">
        <v>7</v>
      </c>
      <c r="U210" s="83"/>
      <c r="V210" s="88"/>
      <c r="W210" s="89"/>
      <c r="X210" s="86"/>
      <c r="Y210" s="72"/>
      <c r="Z210" s="72"/>
      <c r="AA210" s="73"/>
      <c r="AB210" s="74"/>
      <c r="AC210" s="66"/>
      <c r="AD210" s="61"/>
      <c r="AE210" s="52"/>
      <c r="AF210" s="53"/>
      <c r="AG210" s="53"/>
      <c r="AH210" s="53"/>
      <c r="AI210" s="53"/>
      <c r="AJ210" s="53"/>
      <c r="AK210" s="54"/>
      <c r="AL210" s="98" t="s">
        <v>68</v>
      </c>
      <c r="AM210" s="73"/>
      <c r="AN210" s="73"/>
      <c r="AO210" s="73"/>
      <c r="AP210" s="73"/>
      <c r="AQ210" s="97"/>
      <c r="AR210" s="104"/>
      <c r="AS210" s="105"/>
      <c r="AT210" s="110"/>
      <c r="AU210" s="111"/>
      <c r="AV210" s="113" t="s">
        <v>68</v>
      </c>
      <c r="AW210" s="111"/>
      <c r="AX210" s="111"/>
      <c r="AY210" s="112"/>
      <c r="AZ210" s="119"/>
      <c r="BA210" s="120"/>
      <c r="BB210" s="125"/>
      <c r="BC210" s="126"/>
      <c r="BD210" s="127"/>
    </row>
    <row r="211" spans="1:56" ht="15.25" customHeight="1" x14ac:dyDescent="0.2">
      <c r="A211" s="1">
        <v>207</v>
      </c>
      <c r="B211" s="27" t="s">
        <v>479</v>
      </c>
      <c r="C211" s="29">
        <v>190646</v>
      </c>
      <c r="D211" s="28" t="s">
        <v>480</v>
      </c>
      <c r="E211" s="30">
        <v>2020</v>
      </c>
      <c r="F211" s="31" t="s">
        <v>68</v>
      </c>
      <c r="G211" s="32"/>
      <c r="H211" s="33"/>
      <c r="I211" s="34" t="s">
        <v>68</v>
      </c>
      <c r="J211" s="38"/>
      <c r="K211" s="28" t="s">
        <v>68</v>
      </c>
      <c r="L211" s="32"/>
      <c r="M211" s="32"/>
      <c r="N211" s="36" t="s">
        <v>68</v>
      </c>
      <c r="O211" s="32"/>
      <c r="P211" s="32"/>
      <c r="Q211" s="32"/>
      <c r="R211" s="32"/>
      <c r="S211" s="32"/>
      <c r="T211" s="37">
        <v>2</v>
      </c>
      <c r="U211" s="83"/>
      <c r="V211" s="88"/>
      <c r="W211" s="89"/>
      <c r="X211" s="86"/>
      <c r="Y211" s="72"/>
      <c r="Z211" s="72"/>
      <c r="AA211" s="73"/>
      <c r="AB211" s="74"/>
      <c r="AC211" s="66"/>
      <c r="AD211" s="61"/>
      <c r="AE211" s="52"/>
      <c r="AF211" s="53"/>
      <c r="AG211" s="53"/>
      <c r="AH211" s="53"/>
      <c r="AI211" s="55" t="s">
        <v>68</v>
      </c>
      <c r="AJ211" s="53"/>
      <c r="AK211" s="54"/>
      <c r="AL211" s="98" t="s">
        <v>68</v>
      </c>
      <c r="AM211" s="73"/>
      <c r="AN211" s="73"/>
      <c r="AO211" s="73"/>
      <c r="AP211" s="73"/>
      <c r="AQ211" s="97"/>
      <c r="AR211" s="104"/>
      <c r="AS211" s="105"/>
      <c r="AT211" s="110"/>
      <c r="AU211" s="111"/>
      <c r="AV211" s="111"/>
      <c r="AW211" s="111"/>
      <c r="AX211" s="113" t="s">
        <v>68</v>
      </c>
      <c r="AY211" s="112"/>
      <c r="AZ211" s="119"/>
      <c r="BA211" s="120"/>
      <c r="BB211" s="128" t="s">
        <v>68</v>
      </c>
      <c r="BC211" s="126"/>
      <c r="BD211" s="127"/>
    </row>
    <row r="212" spans="1:56" ht="15.25" customHeight="1" x14ac:dyDescent="0.2">
      <c r="A212" s="1">
        <v>208</v>
      </c>
      <c r="B212" s="27" t="s">
        <v>481</v>
      </c>
      <c r="C212" s="29">
        <v>17963</v>
      </c>
      <c r="D212" s="28" t="s">
        <v>482</v>
      </c>
      <c r="E212" s="30">
        <v>2020</v>
      </c>
      <c r="F212" s="31" t="s">
        <v>68</v>
      </c>
      <c r="G212" s="32"/>
      <c r="H212" s="33"/>
      <c r="I212" s="34" t="s">
        <v>68</v>
      </c>
      <c r="J212" s="38"/>
      <c r="K212" s="32"/>
      <c r="L212" s="32"/>
      <c r="M212" s="28" t="s">
        <v>68</v>
      </c>
      <c r="N212" s="36" t="s">
        <v>68</v>
      </c>
      <c r="O212" s="32"/>
      <c r="P212" s="32"/>
      <c r="Q212" s="32"/>
      <c r="R212" s="32"/>
      <c r="S212" s="32"/>
      <c r="T212" s="37">
        <v>7</v>
      </c>
      <c r="U212" s="83"/>
      <c r="V212" s="88"/>
      <c r="W212" s="89"/>
      <c r="X212" s="86"/>
      <c r="Y212" s="72"/>
      <c r="Z212" s="72"/>
      <c r="AA212" s="73"/>
      <c r="AB212" s="74"/>
      <c r="AC212" s="66"/>
      <c r="AD212" s="61"/>
      <c r="AE212" s="52"/>
      <c r="AF212" s="53"/>
      <c r="AG212" s="53"/>
      <c r="AH212" s="53"/>
      <c r="AI212" s="53"/>
      <c r="AJ212" s="53"/>
      <c r="AK212" s="56" t="s">
        <v>68</v>
      </c>
      <c r="AL212" s="96"/>
      <c r="AM212" s="73"/>
      <c r="AN212" s="73"/>
      <c r="AO212" s="73"/>
      <c r="AP212" s="73"/>
      <c r="AQ212" s="97"/>
      <c r="AR212" s="106" t="s">
        <v>68</v>
      </c>
      <c r="AS212" s="105"/>
      <c r="AT212" s="110"/>
      <c r="AU212" s="111"/>
      <c r="AV212" s="111"/>
      <c r="AW212" s="111"/>
      <c r="AX212" s="111"/>
      <c r="AY212" s="112"/>
      <c r="AZ212" s="119"/>
      <c r="BA212" s="120"/>
      <c r="BB212" s="125"/>
      <c r="BC212" s="126"/>
      <c r="BD212" s="127"/>
    </row>
    <row r="213" spans="1:56" ht="15.25" customHeight="1" x14ac:dyDescent="0.2">
      <c r="A213" s="1">
        <v>209</v>
      </c>
      <c r="B213" s="27" t="s">
        <v>483</v>
      </c>
      <c r="C213" s="29">
        <v>162132</v>
      </c>
      <c r="D213" s="28" t="s">
        <v>484</v>
      </c>
      <c r="E213" s="30">
        <v>2022</v>
      </c>
      <c r="F213" s="31" t="s">
        <v>68</v>
      </c>
      <c r="G213" s="32"/>
      <c r="H213" s="33"/>
      <c r="I213" s="34" t="s">
        <v>68</v>
      </c>
      <c r="J213" s="36" t="s">
        <v>68</v>
      </c>
      <c r="K213" s="32"/>
      <c r="L213" s="32"/>
      <c r="M213" s="28" t="s">
        <v>68</v>
      </c>
      <c r="N213" s="36" t="s">
        <v>68</v>
      </c>
      <c r="O213" s="32"/>
      <c r="P213" s="32"/>
      <c r="Q213" s="32"/>
      <c r="R213" s="32"/>
      <c r="S213" s="32"/>
      <c r="T213" s="37">
        <v>7</v>
      </c>
      <c r="U213" s="83"/>
      <c r="V213" s="88"/>
      <c r="W213" s="91" t="s">
        <v>68</v>
      </c>
      <c r="X213" s="86"/>
      <c r="Y213" s="72"/>
      <c r="Z213" s="72"/>
      <c r="AA213" s="73"/>
      <c r="AB213" s="74"/>
      <c r="AC213" s="66"/>
      <c r="AD213" s="61"/>
      <c r="AE213" s="57" t="s">
        <v>68</v>
      </c>
      <c r="AF213" s="55" t="s">
        <v>68</v>
      </c>
      <c r="AG213" s="53"/>
      <c r="AH213" s="53"/>
      <c r="AI213" s="53"/>
      <c r="AJ213" s="55" t="s">
        <v>68</v>
      </c>
      <c r="AK213" s="54"/>
      <c r="AL213" s="96"/>
      <c r="AM213" s="73"/>
      <c r="AN213" s="73"/>
      <c r="AO213" s="73"/>
      <c r="AP213" s="73"/>
      <c r="AQ213" s="97"/>
      <c r="AR213" s="104"/>
      <c r="AS213" s="105"/>
      <c r="AT213" s="110"/>
      <c r="AU213" s="111"/>
      <c r="AV213" s="111"/>
      <c r="AW213" s="111"/>
      <c r="AX213" s="111"/>
      <c r="AY213" s="112"/>
      <c r="AZ213" s="119"/>
      <c r="BA213" s="120"/>
      <c r="BB213" s="125"/>
      <c r="BC213" s="126"/>
      <c r="BD213" s="127"/>
    </row>
    <row r="214" spans="1:56" ht="15.25" customHeight="1" x14ac:dyDescent="0.2">
      <c r="A214" s="1">
        <v>210</v>
      </c>
      <c r="B214" s="27" t="s">
        <v>485</v>
      </c>
      <c r="C214" s="29">
        <v>97339</v>
      </c>
      <c r="D214" s="28" t="s">
        <v>486</v>
      </c>
      <c r="E214" s="30">
        <v>2022</v>
      </c>
      <c r="F214" s="31" t="s">
        <v>68</v>
      </c>
      <c r="G214" s="32"/>
      <c r="H214" s="33"/>
      <c r="I214" s="34" t="s">
        <v>68</v>
      </c>
      <c r="J214" s="38"/>
      <c r="K214" s="28" t="s">
        <v>68</v>
      </c>
      <c r="L214" s="32"/>
      <c r="M214" s="32"/>
      <c r="N214" s="36" t="s">
        <v>68</v>
      </c>
      <c r="O214" s="32"/>
      <c r="P214" s="32"/>
      <c r="Q214" s="32"/>
      <c r="R214" s="32"/>
      <c r="S214" s="32"/>
      <c r="T214" s="37">
        <v>7</v>
      </c>
      <c r="U214" s="83"/>
      <c r="V214" s="90" t="s">
        <v>68</v>
      </c>
      <c r="W214" s="89"/>
      <c r="X214" s="86"/>
      <c r="Y214" s="72"/>
      <c r="Z214" s="72"/>
      <c r="AA214" s="73"/>
      <c r="AB214" s="74"/>
      <c r="AC214" s="66"/>
      <c r="AD214" s="61"/>
      <c r="AE214" s="52"/>
      <c r="AF214" s="53"/>
      <c r="AG214" s="53"/>
      <c r="AH214" s="53"/>
      <c r="AI214" s="53"/>
      <c r="AJ214" s="53"/>
      <c r="AK214" s="54"/>
      <c r="AL214" s="96"/>
      <c r="AM214" s="73"/>
      <c r="AN214" s="73"/>
      <c r="AO214" s="73"/>
      <c r="AP214" s="73"/>
      <c r="AQ214" s="97"/>
      <c r="AR214" s="104"/>
      <c r="AS214" s="105"/>
      <c r="AT214" s="110"/>
      <c r="AU214" s="111"/>
      <c r="AV214" s="111"/>
      <c r="AW214" s="111"/>
      <c r="AX214" s="113" t="s">
        <v>68</v>
      </c>
      <c r="AY214" s="112"/>
      <c r="AZ214" s="119"/>
      <c r="BA214" s="120"/>
      <c r="BB214" s="125"/>
      <c r="BC214" s="126"/>
      <c r="BD214" s="127"/>
    </row>
    <row r="215" spans="1:56" ht="15.25" customHeight="1" x14ac:dyDescent="0.2">
      <c r="A215" s="1">
        <v>211</v>
      </c>
      <c r="B215" s="27" t="s">
        <v>487</v>
      </c>
      <c r="C215" s="29">
        <v>33530</v>
      </c>
      <c r="D215" s="28" t="s">
        <v>488</v>
      </c>
      <c r="E215" s="30">
        <v>2013</v>
      </c>
      <c r="F215" s="31" t="s">
        <v>68</v>
      </c>
      <c r="G215" s="32"/>
      <c r="H215" s="33"/>
      <c r="I215" s="34" t="s">
        <v>68</v>
      </c>
      <c r="J215" s="38"/>
      <c r="K215" s="32"/>
      <c r="L215" s="32"/>
      <c r="M215" s="29" t="s">
        <v>68</v>
      </c>
      <c r="N215" s="36" t="s">
        <v>68</v>
      </c>
      <c r="O215" s="32"/>
      <c r="P215" s="32"/>
      <c r="Q215" s="32"/>
      <c r="R215" s="32"/>
      <c r="S215" s="32"/>
      <c r="T215" s="37">
        <v>3</v>
      </c>
      <c r="U215" s="83"/>
      <c r="V215" s="88"/>
      <c r="W215" s="89"/>
      <c r="X215" s="86"/>
      <c r="Y215" s="72"/>
      <c r="Z215" s="72"/>
      <c r="AA215" s="73"/>
      <c r="AB215" s="74"/>
      <c r="AC215" s="66"/>
      <c r="AD215" s="61"/>
      <c r="AE215" s="52"/>
      <c r="AF215" s="53"/>
      <c r="AG215" s="53"/>
      <c r="AH215" s="53"/>
      <c r="AI215" s="53"/>
      <c r="AJ215" s="53"/>
      <c r="AK215" s="54"/>
      <c r="AL215" s="96"/>
      <c r="AM215" s="73"/>
      <c r="AN215" s="73"/>
      <c r="AO215" s="73"/>
      <c r="AP215" s="73"/>
      <c r="AQ215" s="97"/>
      <c r="AR215" s="104"/>
      <c r="AS215" s="105"/>
      <c r="AT215" s="110"/>
      <c r="AU215" s="111"/>
      <c r="AV215" s="113" t="s">
        <v>68</v>
      </c>
      <c r="AW215" s="111"/>
      <c r="AX215" s="111"/>
      <c r="AY215" s="112"/>
      <c r="AZ215" s="119"/>
      <c r="BA215" s="120"/>
      <c r="BB215" s="125"/>
      <c r="BC215" s="126"/>
      <c r="BD215" s="127"/>
    </row>
    <row r="216" spans="1:56" ht="15.25" customHeight="1" x14ac:dyDescent="0.2">
      <c r="A216" s="1">
        <v>212</v>
      </c>
      <c r="B216" s="27" t="s">
        <v>489</v>
      </c>
      <c r="C216" s="29">
        <v>54101</v>
      </c>
      <c r="D216" s="28" t="s">
        <v>490</v>
      </c>
      <c r="E216" s="30">
        <v>2021</v>
      </c>
      <c r="F216" s="31" t="s">
        <v>68</v>
      </c>
      <c r="G216" s="32"/>
      <c r="H216" s="33"/>
      <c r="I216" s="34" t="s">
        <v>68</v>
      </c>
      <c r="J216" s="36" t="s">
        <v>68</v>
      </c>
      <c r="K216" s="32"/>
      <c r="L216" s="32"/>
      <c r="M216" s="32"/>
      <c r="N216" s="36" t="s">
        <v>68</v>
      </c>
      <c r="O216" s="32"/>
      <c r="P216" s="32"/>
      <c r="Q216" s="32"/>
      <c r="R216" s="32"/>
      <c r="S216" s="32"/>
      <c r="T216" s="37">
        <v>7</v>
      </c>
      <c r="U216" s="83"/>
      <c r="V216" s="88"/>
      <c r="W216" s="89"/>
      <c r="X216" s="86"/>
      <c r="Y216" s="72"/>
      <c r="Z216" s="72"/>
      <c r="AA216" s="73"/>
      <c r="AB216" s="74"/>
      <c r="AC216" s="66"/>
      <c r="AD216" s="61"/>
      <c r="AE216" s="52"/>
      <c r="AF216" s="53"/>
      <c r="AG216" s="53"/>
      <c r="AH216" s="53"/>
      <c r="AI216" s="53"/>
      <c r="AJ216" s="53"/>
      <c r="AK216" s="54"/>
      <c r="AL216" s="96"/>
      <c r="AM216" s="73"/>
      <c r="AN216" s="73"/>
      <c r="AO216" s="73"/>
      <c r="AP216" s="73"/>
      <c r="AQ216" s="97"/>
      <c r="AR216" s="104"/>
      <c r="AS216" s="105"/>
      <c r="AT216" s="115" t="s">
        <v>68</v>
      </c>
      <c r="AU216" s="111"/>
      <c r="AV216" s="113" t="s">
        <v>68</v>
      </c>
      <c r="AW216" s="111"/>
      <c r="AX216" s="111"/>
      <c r="AY216" s="112"/>
      <c r="AZ216" s="119"/>
      <c r="BA216" s="120"/>
      <c r="BB216" s="125"/>
      <c r="BC216" s="126"/>
      <c r="BD216" s="127"/>
    </row>
    <row r="217" spans="1:56" ht="15.25" customHeight="1" x14ac:dyDescent="0.2">
      <c r="A217" s="1">
        <v>213</v>
      </c>
      <c r="B217" s="27" t="s">
        <v>491</v>
      </c>
      <c r="C217" s="29">
        <v>125053</v>
      </c>
      <c r="D217" s="28" t="s">
        <v>492</v>
      </c>
      <c r="E217" s="30">
        <v>2022</v>
      </c>
      <c r="F217" s="31" t="s">
        <v>68</v>
      </c>
      <c r="G217" s="32"/>
      <c r="H217" s="33"/>
      <c r="I217" s="34" t="s">
        <v>68</v>
      </c>
      <c r="J217" s="38"/>
      <c r="K217" s="32"/>
      <c r="L217" s="32"/>
      <c r="M217" s="28" t="s">
        <v>68</v>
      </c>
      <c r="N217" s="36" t="s">
        <v>68</v>
      </c>
      <c r="O217" s="32"/>
      <c r="P217" s="32"/>
      <c r="Q217" s="32"/>
      <c r="R217" s="32"/>
      <c r="S217" s="32"/>
      <c r="T217" s="37">
        <v>7</v>
      </c>
      <c r="U217" s="83"/>
      <c r="V217" s="88"/>
      <c r="W217" s="89"/>
      <c r="X217" s="86"/>
      <c r="Y217" s="72"/>
      <c r="Z217" s="72"/>
      <c r="AA217" s="73"/>
      <c r="AB217" s="74"/>
      <c r="AC217" s="66"/>
      <c r="AD217" s="61"/>
      <c r="AE217" s="52"/>
      <c r="AF217" s="53"/>
      <c r="AG217" s="53"/>
      <c r="AH217" s="53"/>
      <c r="AI217" s="53"/>
      <c r="AJ217" s="53"/>
      <c r="AK217" s="54"/>
      <c r="AL217" s="96"/>
      <c r="AM217" s="73"/>
      <c r="AN217" s="73"/>
      <c r="AO217" s="73"/>
      <c r="AP217" s="73"/>
      <c r="AQ217" s="97"/>
      <c r="AR217" s="106" t="s">
        <v>68</v>
      </c>
      <c r="AS217" s="107" t="s">
        <v>68</v>
      </c>
      <c r="AT217" s="110"/>
      <c r="AU217" s="111"/>
      <c r="AV217" s="111"/>
      <c r="AW217" s="111"/>
      <c r="AX217" s="111"/>
      <c r="AY217" s="112"/>
      <c r="AZ217" s="119"/>
      <c r="BA217" s="120"/>
      <c r="BB217" s="128" t="s">
        <v>68</v>
      </c>
      <c r="BC217" s="126"/>
      <c r="BD217" s="127"/>
    </row>
    <row r="218" spans="1:56" ht="15.25" customHeight="1" x14ac:dyDescent="0.2">
      <c r="A218" s="1">
        <v>214</v>
      </c>
      <c r="B218" s="27" t="s">
        <v>493</v>
      </c>
      <c r="C218" s="29">
        <v>76392</v>
      </c>
      <c r="D218" s="28" t="s">
        <v>494</v>
      </c>
      <c r="E218" s="30">
        <v>2022</v>
      </c>
      <c r="F218" s="31" t="s">
        <v>68</v>
      </c>
      <c r="G218" s="32"/>
      <c r="H218" s="33"/>
      <c r="I218" s="34" t="s">
        <v>68</v>
      </c>
      <c r="J218" s="38"/>
      <c r="K218" s="32"/>
      <c r="L218" s="28" t="s">
        <v>68</v>
      </c>
      <c r="M218" s="28" t="s">
        <v>68</v>
      </c>
      <c r="N218" s="36" t="s">
        <v>68</v>
      </c>
      <c r="O218" s="32"/>
      <c r="P218" s="32"/>
      <c r="Q218" s="32"/>
      <c r="R218" s="32"/>
      <c r="S218" s="32"/>
      <c r="T218" s="37">
        <v>7</v>
      </c>
      <c r="U218" s="83"/>
      <c r="V218" s="88"/>
      <c r="W218" s="91" t="s">
        <v>68</v>
      </c>
      <c r="X218" s="86"/>
      <c r="Y218" s="72"/>
      <c r="Z218" s="72"/>
      <c r="AA218" s="73"/>
      <c r="AB218" s="74"/>
      <c r="AC218" s="66"/>
      <c r="AD218" s="61"/>
      <c r="AE218" s="57" t="s">
        <v>68</v>
      </c>
      <c r="AF218" s="55" t="s">
        <v>68</v>
      </c>
      <c r="AG218" s="53"/>
      <c r="AH218" s="53"/>
      <c r="AI218" s="53"/>
      <c r="AJ218" s="55" t="s">
        <v>68</v>
      </c>
      <c r="AK218" s="56" t="s">
        <v>68</v>
      </c>
      <c r="AL218" s="98" t="s">
        <v>68</v>
      </c>
      <c r="AM218" s="73"/>
      <c r="AN218" s="73"/>
      <c r="AO218" s="73"/>
      <c r="AP218" s="73"/>
      <c r="AQ218" s="97"/>
      <c r="AR218" s="104"/>
      <c r="AS218" s="105"/>
      <c r="AT218" s="110"/>
      <c r="AU218" s="111"/>
      <c r="AV218" s="113" t="s">
        <v>68</v>
      </c>
      <c r="AW218" s="111"/>
      <c r="AX218" s="113" t="s">
        <v>68</v>
      </c>
      <c r="AY218" s="112"/>
      <c r="AZ218" s="119"/>
      <c r="BA218" s="120"/>
      <c r="BB218" s="125"/>
      <c r="BC218" s="126"/>
      <c r="BD218" s="127"/>
    </row>
    <row r="219" spans="1:56" ht="15.25" customHeight="1" x14ac:dyDescent="0.2">
      <c r="A219" s="1">
        <v>215</v>
      </c>
      <c r="B219" s="27" t="s">
        <v>495</v>
      </c>
      <c r="C219" s="29">
        <v>196672</v>
      </c>
      <c r="D219" s="28" t="s">
        <v>496</v>
      </c>
      <c r="E219" s="30">
        <v>2020</v>
      </c>
      <c r="F219" s="31" t="s">
        <v>68</v>
      </c>
      <c r="G219" s="32"/>
      <c r="H219" s="33"/>
      <c r="I219" s="34" t="s">
        <v>68</v>
      </c>
      <c r="J219" s="38"/>
      <c r="K219" s="28" t="s">
        <v>68</v>
      </c>
      <c r="L219" s="32"/>
      <c r="M219" s="28" t="s">
        <v>68</v>
      </c>
      <c r="N219" s="36" t="s">
        <v>68</v>
      </c>
      <c r="O219" s="32"/>
      <c r="P219" s="32"/>
      <c r="Q219" s="32"/>
      <c r="R219" s="32"/>
      <c r="S219" s="32"/>
      <c r="T219" s="37">
        <v>6</v>
      </c>
      <c r="U219" s="83"/>
      <c r="V219" s="88"/>
      <c r="W219" s="91" t="s">
        <v>68</v>
      </c>
      <c r="X219" s="86"/>
      <c r="Y219" s="72"/>
      <c r="Z219" s="72"/>
      <c r="AA219" s="73"/>
      <c r="AB219" s="74"/>
      <c r="AC219" s="66"/>
      <c r="AD219" s="61"/>
      <c r="AE219" s="57" t="s">
        <v>68</v>
      </c>
      <c r="AF219" s="55" t="s">
        <v>68</v>
      </c>
      <c r="AG219" s="53"/>
      <c r="AH219" s="53"/>
      <c r="AI219" s="53"/>
      <c r="AJ219" s="53"/>
      <c r="AK219" s="54"/>
      <c r="AL219" s="98" t="s">
        <v>68</v>
      </c>
      <c r="AM219" s="73"/>
      <c r="AN219" s="73"/>
      <c r="AO219" s="73"/>
      <c r="AP219" s="73"/>
      <c r="AQ219" s="97"/>
      <c r="AR219" s="104"/>
      <c r="AS219" s="105"/>
      <c r="AT219" s="110"/>
      <c r="AU219" s="111"/>
      <c r="AV219" s="111"/>
      <c r="AW219" s="111"/>
      <c r="AX219" s="113" t="s">
        <v>68</v>
      </c>
      <c r="AY219" s="112"/>
      <c r="AZ219" s="119"/>
      <c r="BA219" s="120"/>
      <c r="BB219" s="125"/>
      <c r="BC219" s="126"/>
      <c r="BD219" s="127"/>
    </row>
    <row r="220" spans="1:56" ht="15.25" customHeight="1" x14ac:dyDescent="0.2">
      <c r="A220" s="1">
        <v>216</v>
      </c>
      <c r="B220" s="27" t="s">
        <v>497</v>
      </c>
      <c r="C220" s="29">
        <v>238909</v>
      </c>
      <c r="D220" s="28" t="s">
        <v>498</v>
      </c>
      <c r="E220" s="30">
        <v>2021</v>
      </c>
      <c r="F220" s="31" t="s">
        <v>68</v>
      </c>
      <c r="G220" s="32"/>
      <c r="H220" s="33"/>
      <c r="I220" s="34" t="s">
        <v>68</v>
      </c>
      <c r="J220" s="38"/>
      <c r="K220" s="32"/>
      <c r="L220" s="32"/>
      <c r="M220" s="28" t="s">
        <v>68</v>
      </c>
      <c r="N220" s="36" t="s">
        <v>68</v>
      </c>
      <c r="O220" s="32"/>
      <c r="P220" s="32"/>
      <c r="Q220" s="32"/>
      <c r="R220" s="32"/>
      <c r="S220" s="32"/>
      <c r="T220" s="37">
        <v>6</v>
      </c>
      <c r="U220" s="83"/>
      <c r="V220" s="88"/>
      <c r="W220" s="91" t="s">
        <v>68</v>
      </c>
      <c r="X220" s="86"/>
      <c r="Y220" s="72"/>
      <c r="Z220" s="72"/>
      <c r="AA220" s="73"/>
      <c r="AB220" s="74"/>
      <c r="AC220" s="66"/>
      <c r="AD220" s="61"/>
      <c r="AE220" s="57" t="s">
        <v>68</v>
      </c>
      <c r="AF220" s="55" t="s">
        <v>68</v>
      </c>
      <c r="AG220" s="53"/>
      <c r="AH220" s="53"/>
      <c r="AI220" s="53"/>
      <c r="AJ220" s="53"/>
      <c r="AK220" s="54"/>
      <c r="AL220" s="98" t="s">
        <v>68</v>
      </c>
      <c r="AM220" s="73"/>
      <c r="AN220" s="73"/>
      <c r="AO220" s="73"/>
      <c r="AP220" s="73"/>
      <c r="AQ220" s="97"/>
      <c r="AR220" s="104"/>
      <c r="AS220" s="105"/>
      <c r="AT220" s="110"/>
      <c r="AU220" s="111"/>
      <c r="AV220" s="113" t="s">
        <v>68</v>
      </c>
      <c r="AW220" s="111"/>
      <c r="AX220" s="111"/>
      <c r="AY220" s="112"/>
      <c r="AZ220" s="119"/>
      <c r="BA220" s="120"/>
      <c r="BB220" s="128" t="s">
        <v>68</v>
      </c>
      <c r="BC220" s="126"/>
      <c r="BD220" s="127"/>
    </row>
    <row r="221" spans="1:56" ht="15.25" customHeight="1" x14ac:dyDescent="0.2">
      <c r="A221" s="1">
        <v>217</v>
      </c>
      <c r="B221" s="27" t="s">
        <v>499</v>
      </c>
      <c r="C221" s="29">
        <v>242362</v>
      </c>
      <c r="D221" s="28" t="s">
        <v>500</v>
      </c>
      <c r="E221" s="30">
        <v>2021</v>
      </c>
      <c r="F221" s="31" t="s">
        <v>68</v>
      </c>
      <c r="G221" s="32"/>
      <c r="H221" s="33"/>
      <c r="I221" s="34" t="s">
        <v>68</v>
      </c>
      <c r="J221" s="38"/>
      <c r="K221" s="32"/>
      <c r="L221" s="32"/>
      <c r="M221" s="28" t="s">
        <v>68</v>
      </c>
      <c r="N221" s="36" t="s">
        <v>68</v>
      </c>
      <c r="O221" s="32"/>
      <c r="P221" s="32"/>
      <c r="Q221" s="32"/>
      <c r="R221" s="32"/>
      <c r="S221" s="32"/>
      <c r="T221" s="37">
        <v>6</v>
      </c>
      <c r="U221" s="83"/>
      <c r="V221" s="88"/>
      <c r="W221" s="91" t="s">
        <v>68</v>
      </c>
      <c r="X221" s="86"/>
      <c r="Y221" s="72"/>
      <c r="Z221" s="72"/>
      <c r="AA221" s="73"/>
      <c r="AB221" s="74"/>
      <c r="AC221" s="66"/>
      <c r="AD221" s="61"/>
      <c r="AE221" s="57" t="s">
        <v>68</v>
      </c>
      <c r="AF221" s="55" t="s">
        <v>68</v>
      </c>
      <c r="AG221" s="53"/>
      <c r="AH221" s="53"/>
      <c r="AI221" s="53"/>
      <c r="AJ221" s="53"/>
      <c r="AK221" s="54"/>
      <c r="AL221" s="98" t="s">
        <v>68</v>
      </c>
      <c r="AM221" s="73"/>
      <c r="AN221" s="73"/>
      <c r="AO221" s="73"/>
      <c r="AP221" s="73"/>
      <c r="AQ221" s="97"/>
      <c r="AR221" s="104"/>
      <c r="AS221" s="105"/>
      <c r="AT221" s="110"/>
      <c r="AU221" s="111"/>
      <c r="AV221" s="113" t="s">
        <v>68</v>
      </c>
      <c r="AW221" s="113" t="s">
        <v>68</v>
      </c>
      <c r="AX221" s="111"/>
      <c r="AY221" s="112"/>
      <c r="AZ221" s="119"/>
      <c r="BA221" s="120"/>
      <c r="BB221" s="125"/>
      <c r="BC221" s="126"/>
      <c r="BD221" s="127"/>
    </row>
    <row r="222" spans="1:56" ht="15.25" customHeight="1" x14ac:dyDescent="0.2">
      <c r="A222" s="1">
        <v>218</v>
      </c>
      <c r="B222" s="27" t="s">
        <v>501</v>
      </c>
      <c r="C222" s="29">
        <v>218541</v>
      </c>
      <c r="D222" s="28" t="s">
        <v>502</v>
      </c>
      <c r="E222" s="30">
        <v>2021</v>
      </c>
      <c r="F222" s="31" t="s">
        <v>68</v>
      </c>
      <c r="G222" s="32"/>
      <c r="H222" s="33"/>
      <c r="I222" s="34" t="s">
        <v>68</v>
      </c>
      <c r="J222" s="38"/>
      <c r="K222" s="32"/>
      <c r="L222" s="32"/>
      <c r="M222" s="28" t="s">
        <v>68</v>
      </c>
      <c r="N222" s="36" t="s">
        <v>68</v>
      </c>
      <c r="O222" s="32"/>
      <c r="P222" s="32"/>
      <c r="Q222" s="32"/>
      <c r="R222" s="32"/>
      <c r="S222" s="32"/>
      <c r="T222" s="37">
        <v>7</v>
      </c>
      <c r="U222" s="83"/>
      <c r="V222" s="88"/>
      <c r="W222" s="89"/>
      <c r="X222" s="86"/>
      <c r="Y222" s="72"/>
      <c r="Z222" s="72"/>
      <c r="AA222" s="73"/>
      <c r="AB222" s="74"/>
      <c r="AC222" s="66"/>
      <c r="AD222" s="61"/>
      <c r="AE222" s="52"/>
      <c r="AF222" s="53"/>
      <c r="AG222" s="53"/>
      <c r="AH222" s="53"/>
      <c r="AI222" s="53"/>
      <c r="AJ222" s="53"/>
      <c r="AK222" s="54"/>
      <c r="AL222" s="98" t="s">
        <v>68</v>
      </c>
      <c r="AM222" s="73"/>
      <c r="AN222" s="73"/>
      <c r="AO222" s="73"/>
      <c r="AP222" s="73"/>
      <c r="AQ222" s="97"/>
      <c r="AR222" s="104"/>
      <c r="AS222" s="105"/>
      <c r="AT222" s="110"/>
      <c r="AU222" s="111"/>
      <c r="AV222" s="111"/>
      <c r="AW222" s="111"/>
      <c r="AX222" s="111"/>
      <c r="AY222" s="112"/>
      <c r="AZ222" s="119"/>
      <c r="BA222" s="120"/>
      <c r="BB222" s="125"/>
      <c r="BC222" s="126"/>
      <c r="BD222" s="127"/>
    </row>
    <row r="223" spans="1:56" ht="15.25" customHeight="1" x14ac:dyDescent="0.2">
      <c r="A223" s="1">
        <v>219</v>
      </c>
      <c r="B223" s="27" t="s">
        <v>503</v>
      </c>
      <c r="C223" s="29">
        <v>281439</v>
      </c>
      <c r="D223" s="28" t="s">
        <v>504</v>
      </c>
      <c r="E223" s="30">
        <v>2022</v>
      </c>
      <c r="F223" s="31" t="s">
        <v>68</v>
      </c>
      <c r="G223" s="32"/>
      <c r="H223" s="33"/>
      <c r="I223" s="34" t="s">
        <v>68</v>
      </c>
      <c r="J223" s="38"/>
      <c r="K223" s="28" t="s">
        <v>68</v>
      </c>
      <c r="L223" s="32"/>
      <c r="M223" s="32"/>
      <c r="N223" s="36" t="s">
        <v>68</v>
      </c>
      <c r="O223" s="32"/>
      <c r="P223" s="32"/>
      <c r="Q223" s="32"/>
      <c r="R223" s="32"/>
      <c r="S223" s="32"/>
      <c r="T223" s="37">
        <v>7</v>
      </c>
      <c r="U223" s="83"/>
      <c r="V223" s="88"/>
      <c r="W223" s="89"/>
      <c r="X223" s="86"/>
      <c r="Y223" s="72"/>
      <c r="Z223" s="72"/>
      <c r="AA223" s="73"/>
      <c r="AB223" s="74"/>
      <c r="AC223" s="66"/>
      <c r="AD223" s="61"/>
      <c r="AE223" s="52"/>
      <c r="AF223" s="53"/>
      <c r="AG223" s="55" t="s">
        <v>68</v>
      </c>
      <c r="AH223" s="53"/>
      <c r="AI223" s="53"/>
      <c r="AJ223" s="53"/>
      <c r="AK223" s="54"/>
      <c r="AL223" s="96"/>
      <c r="AM223" s="73"/>
      <c r="AN223" s="73"/>
      <c r="AO223" s="73"/>
      <c r="AP223" s="73"/>
      <c r="AQ223" s="97"/>
      <c r="AR223" s="104"/>
      <c r="AS223" s="107" t="s">
        <v>68</v>
      </c>
      <c r="AT223" s="110"/>
      <c r="AU223" s="111"/>
      <c r="AV223" s="111"/>
      <c r="AW223" s="111"/>
      <c r="AX223" s="113" t="s">
        <v>68</v>
      </c>
      <c r="AY223" s="112"/>
      <c r="AZ223" s="119"/>
      <c r="BA223" s="120"/>
      <c r="BB223" s="125"/>
      <c r="BC223" s="126"/>
      <c r="BD223" s="127"/>
    </row>
    <row r="224" spans="1:56" ht="15.25" customHeight="1" x14ac:dyDescent="0.2">
      <c r="A224" s="1">
        <v>220</v>
      </c>
      <c r="B224" s="27" t="s">
        <v>505</v>
      </c>
      <c r="C224" s="29">
        <v>163020</v>
      </c>
      <c r="D224" s="28" t="s">
        <v>506</v>
      </c>
      <c r="E224" s="30">
        <v>2021</v>
      </c>
      <c r="F224" s="31" t="s">
        <v>68</v>
      </c>
      <c r="G224" s="32"/>
      <c r="H224" s="33"/>
      <c r="I224" s="34" t="s">
        <v>68</v>
      </c>
      <c r="J224" s="38"/>
      <c r="K224" s="28" t="s">
        <v>68</v>
      </c>
      <c r="L224" s="32"/>
      <c r="M224" s="28" t="s">
        <v>68</v>
      </c>
      <c r="N224" s="36" t="s">
        <v>68</v>
      </c>
      <c r="O224" s="32"/>
      <c r="P224" s="32"/>
      <c r="Q224" s="32"/>
      <c r="R224" s="32"/>
      <c r="S224" s="32"/>
      <c r="T224" s="37">
        <v>7</v>
      </c>
      <c r="U224" s="83"/>
      <c r="V224" s="88"/>
      <c r="W224" s="91" t="s">
        <v>68</v>
      </c>
      <c r="X224" s="86"/>
      <c r="Y224" s="72"/>
      <c r="Z224" s="72"/>
      <c r="AA224" s="73"/>
      <c r="AB224" s="74"/>
      <c r="AC224" s="66"/>
      <c r="AD224" s="62" t="s">
        <v>68</v>
      </c>
      <c r="AE224" s="52"/>
      <c r="AF224" s="53"/>
      <c r="AG224" s="53"/>
      <c r="AH224" s="53"/>
      <c r="AI224" s="53"/>
      <c r="AJ224" s="53"/>
      <c r="AK224" s="54"/>
      <c r="AL224" s="96"/>
      <c r="AM224" s="73"/>
      <c r="AN224" s="73"/>
      <c r="AO224" s="73"/>
      <c r="AP224" s="73"/>
      <c r="AQ224" s="97"/>
      <c r="AR224" s="106" t="s">
        <v>68</v>
      </c>
      <c r="AS224" s="105"/>
      <c r="AT224" s="110"/>
      <c r="AU224" s="111"/>
      <c r="AV224" s="113" t="s">
        <v>68</v>
      </c>
      <c r="AW224" s="111"/>
      <c r="AX224" s="111"/>
      <c r="AY224" s="112"/>
      <c r="AZ224" s="119"/>
      <c r="BA224" s="120"/>
      <c r="BB224" s="125"/>
      <c r="BC224" s="126"/>
      <c r="BD224" s="127"/>
    </row>
    <row r="225" spans="1:56" ht="15.25" customHeight="1" x14ac:dyDescent="0.2">
      <c r="A225" s="1">
        <v>221</v>
      </c>
      <c r="B225" s="27" t="s">
        <v>507</v>
      </c>
      <c r="C225" s="29">
        <v>96358</v>
      </c>
      <c r="D225" s="28" t="s">
        <v>508</v>
      </c>
      <c r="E225" s="30">
        <v>2014</v>
      </c>
      <c r="F225" s="31" t="s">
        <v>68</v>
      </c>
      <c r="G225" s="32"/>
      <c r="H225" s="33"/>
      <c r="I225" s="34" t="s">
        <v>68</v>
      </c>
      <c r="J225" s="38"/>
      <c r="K225" s="32"/>
      <c r="L225" s="32"/>
      <c r="M225" s="29" t="s">
        <v>68</v>
      </c>
      <c r="N225" s="38"/>
      <c r="O225" s="32"/>
      <c r="P225" s="32"/>
      <c r="Q225" s="32"/>
      <c r="R225" s="28" t="s">
        <v>68</v>
      </c>
      <c r="S225" s="32"/>
      <c r="T225" s="37">
        <v>7</v>
      </c>
      <c r="U225" s="83"/>
      <c r="V225" s="88"/>
      <c r="W225" s="89"/>
      <c r="X225" s="86"/>
      <c r="Y225" s="72"/>
      <c r="Z225" s="72"/>
      <c r="AA225" s="73"/>
      <c r="AB225" s="74"/>
      <c r="AC225" s="66"/>
      <c r="AD225" s="61"/>
      <c r="AE225" s="52"/>
      <c r="AF225" s="53"/>
      <c r="AG225" s="53"/>
      <c r="AH225" s="53"/>
      <c r="AI225" s="53"/>
      <c r="AJ225" s="53"/>
      <c r="AK225" s="54"/>
      <c r="AL225" s="98" t="s">
        <v>68</v>
      </c>
      <c r="AM225" s="73"/>
      <c r="AN225" s="73"/>
      <c r="AO225" s="73"/>
      <c r="AP225" s="73"/>
      <c r="AQ225" s="97"/>
      <c r="AR225" s="104"/>
      <c r="AS225" s="105"/>
      <c r="AT225" s="110"/>
      <c r="AU225" s="111"/>
      <c r="AV225" s="111"/>
      <c r="AW225" s="111"/>
      <c r="AX225" s="111"/>
      <c r="AY225" s="112"/>
      <c r="AZ225" s="119"/>
      <c r="BA225" s="120"/>
      <c r="BB225" s="125"/>
      <c r="BC225" s="126"/>
      <c r="BD225" s="127"/>
    </row>
    <row r="226" spans="1:56" ht="15.25" customHeight="1" x14ac:dyDescent="0.2">
      <c r="A226" s="1">
        <v>222</v>
      </c>
      <c r="B226" s="27" t="s">
        <v>509</v>
      </c>
      <c r="C226" s="29">
        <v>14440</v>
      </c>
      <c r="D226" s="28" t="s">
        <v>510</v>
      </c>
      <c r="E226" s="30">
        <v>2015</v>
      </c>
      <c r="F226" s="31" t="s">
        <v>68</v>
      </c>
      <c r="G226" s="32"/>
      <c r="H226" s="33"/>
      <c r="I226" s="34" t="s">
        <v>68</v>
      </c>
      <c r="J226" s="38"/>
      <c r="K226" s="32"/>
      <c r="L226" s="29" t="s">
        <v>68</v>
      </c>
      <c r="M226" s="32"/>
      <c r="N226" s="36" t="s">
        <v>68</v>
      </c>
      <c r="O226" s="32"/>
      <c r="P226" s="32"/>
      <c r="Q226" s="32"/>
      <c r="R226" s="32"/>
      <c r="S226" s="32"/>
      <c r="T226" s="37">
        <v>7</v>
      </c>
      <c r="U226" s="83"/>
      <c r="V226" s="88"/>
      <c r="W226" s="89"/>
      <c r="X226" s="85" t="s">
        <v>68</v>
      </c>
      <c r="Y226" s="72"/>
      <c r="Z226" s="72"/>
      <c r="AA226" s="73"/>
      <c r="AB226" s="74"/>
      <c r="AC226" s="66"/>
      <c r="AD226" s="61"/>
      <c r="AE226" s="57" t="s">
        <v>68</v>
      </c>
      <c r="AF226" s="53"/>
      <c r="AG226" s="53"/>
      <c r="AH226" s="53"/>
      <c r="AI226" s="53"/>
      <c r="AJ226" s="53"/>
      <c r="AK226" s="54"/>
      <c r="AL226" s="96"/>
      <c r="AM226" s="73"/>
      <c r="AN226" s="73"/>
      <c r="AO226" s="73"/>
      <c r="AP226" s="73"/>
      <c r="AQ226" s="97"/>
      <c r="AR226" s="104"/>
      <c r="AS226" s="105"/>
      <c r="AT226" s="110"/>
      <c r="AU226" s="111"/>
      <c r="AV226" s="111"/>
      <c r="AW226" s="111"/>
      <c r="AX226" s="111"/>
      <c r="AY226" s="112"/>
      <c r="AZ226" s="119"/>
      <c r="BA226" s="120"/>
      <c r="BB226" s="125"/>
      <c r="BC226" s="126"/>
      <c r="BD226" s="127"/>
    </row>
    <row r="227" spans="1:56" ht="15.25" customHeight="1" x14ac:dyDescent="0.2">
      <c r="A227" s="1">
        <v>223</v>
      </c>
      <c r="B227" s="27" t="s">
        <v>511</v>
      </c>
      <c r="C227" s="29">
        <v>126644</v>
      </c>
      <c r="D227" s="28" t="s">
        <v>512</v>
      </c>
      <c r="E227" s="30">
        <v>2022</v>
      </c>
      <c r="F227" s="31" t="s">
        <v>68</v>
      </c>
      <c r="G227" s="32"/>
      <c r="H227" s="33"/>
      <c r="I227" s="34" t="s">
        <v>68</v>
      </c>
      <c r="J227" s="38"/>
      <c r="K227" s="28" t="s">
        <v>68</v>
      </c>
      <c r="L227" s="32"/>
      <c r="M227" s="28" t="s">
        <v>68</v>
      </c>
      <c r="N227" s="38"/>
      <c r="O227" s="32"/>
      <c r="P227" s="32"/>
      <c r="Q227" s="28" t="s">
        <v>68</v>
      </c>
      <c r="R227" s="32"/>
      <c r="S227" s="32"/>
      <c r="T227" s="37">
        <v>7</v>
      </c>
      <c r="U227" s="83"/>
      <c r="V227" s="88"/>
      <c r="W227" s="89"/>
      <c r="X227" s="86"/>
      <c r="Y227" s="72"/>
      <c r="Z227" s="72"/>
      <c r="AA227" s="73"/>
      <c r="AB227" s="74"/>
      <c r="AC227" s="66"/>
      <c r="AD227" s="61"/>
      <c r="AE227" s="52"/>
      <c r="AF227" s="53"/>
      <c r="AG227" s="53"/>
      <c r="AH227" s="53"/>
      <c r="AI227" s="53"/>
      <c r="AJ227" s="53"/>
      <c r="AK227" s="54"/>
      <c r="AL227" s="96"/>
      <c r="AM227" s="73"/>
      <c r="AN227" s="73"/>
      <c r="AO227" s="73"/>
      <c r="AP227" s="77" t="s">
        <v>68</v>
      </c>
      <c r="AQ227" s="97"/>
      <c r="AR227" s="104"/>
      <c r="AS227" s="107" t="s">
        <v>68</v>
      </c>
      <c r="AT227" s="110"/>
      <c r="AU227" s="111"/>
      <c r="AV227" s="113" t="s">
        <v>68</v>
      </c>
      <c r="AW227" s="111"/>
      <c r="AX227" s="111"/>
      <c r="AY227" s="112"/>
      <c r="AZ227" s="119"/>
      <c r="BA227" s="120"/>
      <c r="BB227" s="125"/>
      <c r="BC227" s="126"/>
      <c r="BD227" s="127"/>
    </row>
    <row r="228" spans="1:56" ht="15.25" customHeight="1" x14ac:dyDescent="0.2">
      <c r="A228" s="1">
        <v>224</v>
      </c>
      <c r="B228" s="27" t="s">
        <v>513</v>
      </c>
      <c r="C228" s="29">
        <v>243909</v>
      </c>
      <c r="D228" s="28" t="s">
        <v>514</v>
      </c>
      <c r="E228" s="30">
        <v>2020</v>
      </c>
      <c r="F228" s="31" t="s">
        <v>68</v>
      </c>
      <c r="G228" s="32"/>
      <c r="H228" s="33"/>
      <c r="I228" s="34" t="s">
        <v>68</v>
      </c>
      <c r="J228" s="38"/>
      <c r="K228" s="32"/>
      <c r="L228" s="32"/>
      <c r="M228" s="28" t="s">
        <v>68</v>
      </c>
      <c r="N228" s="36" t="s">
        <v>68</v>
      </c>
      <c r="O228" s="32"/>
      <c r="P228" s="32"/>
      <c r="Q228" s="32"/>
      <c r="R228" s="32"/>
      <c r="S228" s="32"/>
      <c r="T228" s="37">
        <v>7</v>
      </c>
      <c r="U228" s="83"/>
      <c r="V228" s="88"/>
      <c r="W228" s="89"/>
      <c r="X228" s="86"/>
      <c r="Y228" s="72"/>
      <c r="Z228" s="72"/>
      <c r="AA228" s="73"/>
      <c r="AB228" s="74"/>
      <c r="AC228" s="66"/>
      <c r="AD228" s="61"/>
      <c r="AE228" s="52"/>
      <c r="AF228" s="53"/>
      <c r="AG228" s="53"/>
      <c r="AH228" s="53"/>
      <c r="AI228" s="53"/>
      <c r="AJ228" s="53"/>
      <c r="AK228" s="54"/>
      <c r="AL228" s="98" t="s">
        <v>68</v>
      </c>
      <c r="AM228" s="73"/>
      <c r="AN228" s="73"/>
      <c r="AO228" s="73"/>
      <c r="AP228" s="73"/>
      <c r="AQ228" s="97"/>
      <c r="AR228" s="104"/>
      <c r="AS228" s="105"/>
      <c r="AT228" s="110"/>
      <c r="AU228" s="111"/>
      <c r="AV228" s="111"/>
      <c r="AW228" s="111"/>
      <c r="AX228" s="111"/>
      <c r="AY228" s="112"/>
      <c r="AZ228" s="119"/>
      <c r="BA228" s="120"/>
      <c r="BB228" s="125"/>
      <c r="BC228" s="126"/>
      <c r="BD228" s="127"/>
    </row>
    <row r="229" spans="1:56" ht="15.25" customHeight="1" x14ac:dyDescent="0.2">
      <c r="A229" s="1">
        <v>225</v>
      </c>
      <c r="B229" s="27" t="s">
        <v>515</v>
      </c>
      <c r="C229" s="29">
        <v>105129</v>
      </c>
      <c r="D229" s="28" t="s">
        <v>516</v>
      </c>
      <c r="E229" s="30">
        <v>2020</v>
      </c>
      <c r="F229" s="31" t="s">
        <v>68</v>
      </c>
      <c r="G229" s="32"/>
      <c r="H229" s="33"/>
      <c r="I229" s="34" t="s">
        <v>68</v>
      </c>
      <c r="J229" s="36" t="s">
        <v>68</v>
      </c>
      <c r="K229" s="32"/>
      <c r="L229" s="32"/>
      <c r="M229" s="32"/>
      <c r="N229" s="36" t="s">
        <v>68</v>
      </c>
      <c r="O229" s="32"/>
      <c r="P229" s="32"/>
      <c r="Q229" s="32"/>
      <c r="R229" s="32"/>
      <c r="S229" s="32"/>
      <c r="T229" s="37">
        <v>7</v>
      </c>
      <c r="U229" s="83"/>
      <c r="V229" s="88"/>
      <c r="W229" s="89"/>
      <c r="X229" s="86"/>
      <c r="Y229" s="72"/>
      <c r="Z229" s="72"/>
      <c r="AA229" s="73"/>
      <c r="AB229" s="74"/>
      <c r="AC229" s="66"/>
      <c r="AD229" s="61"/>
      <c r="AE229" s="52"/>
      <c r="AF229" s="53"/>
      <c r="AG229" s="53"/>
      <c r="AH229" s="53"/>
      <c r="AI229" s="53"/>
      <c r="AJ229" s="53"/>
      <c r="AK229" s="54"/>
      <c r="AL229" s="96"/>
      <c r="AM229" s="73"/>
      <c r="AN229" s="73"/>
      <c r="AO229" s="73"/>
      <c r="AP229" s="73"/>
      <c r="AQ229" s="97"/>
      <c r="AR229" s="104"/>
      <c r="AS229" s="105"/>
      <c r="AT229" s="110"/>
      <c r="AU229" s="111"/>
      <c r="AV229" s="113" t="s">
        <v>68</v>
      </c>
      <c r="AW229" s="111"/>
      <c r="AX229" s="111"/>
      <c r="AY229" s="114" t="s">
        <v>68</v>
      </c>
      <c r="AZ229" s="119"/>
      <c r="BA229" s="120"/>
      <c r="BB229" s="128" t="s">
        <v>68</v>
      </c>
      <c r="BC229" s="126"/>
      <c r="BD229" s="127"/>
    </row>
    <row r="230" spans="1:56" ht="15.25" customHeight="1" x14ac:dyDescent="0.2">
      <c r="A230" s="1">
        <v>226</v>
      </c>
      <c r="B230" s="27" t="s">
        <v>517</v>
      </c>
      <c r="C230" s="29">
        <v>13600</v>
      </c>
      <c r="D230" s="28" t="s">
        <v>518</v>
      </c>
      <c r="E230" s="30">
        <v>2016</v>
      </c>
      <c r="F230" s="31" t="s">
        <v>68</v>
      </c>
      <c r="G230" s="32"/>
      <c r="H230" s="33"/>
      <c r="I230" s="34" t="s">
        <v>68</v>
      </c>
      <c r="J230" s="38"/>
      <c r="K230" s="32"/>
      <c r="L230" s="32"/>
      <c r="M230" s="29" t="s">
        <v>68</v>
      </c>
      <c r="N230" s="36" t="s">
        <v>68</v>
      </c>
      <c r="O230" s="32"/>
      <c r="P230" s="32"/>
      <c r="Q230" s="32"/>
      <c r="R230" s="32"/>
      <c r="S230" s="32"/>
      <c r="T230" s="37">
        <v>7</v>
      </c>
      <c r="U230" s="83"/>
      <c r="V230" s="88"/>
      <c r="W230" s="89"/>
      <c r="X230" s="86"/>
      <c r="Y230" s="72"/>
      <c r="Z230" s="72"/>
      <c r="AA230" s="73"/>
      <c r="AB230" s="74"/>
      <c r="AC230" s="66"/>
      <c r="AD230" s="61"/>
      <c r="AE230" s="52"/>
      <c r="AF230" s="53"/>
      <c r="AG230" s="53"/>
      <c r="AH230" s="53"/>
      <c r="AI230" s="53"/>
      <c r="AJ230" s="53"/>
      <c r="AK230" s="54"/>
      <c r="AL230" s="98" t="s">
        <v>68</v>
      </c>
      <c r="AM230" s="73"/>
      <c r="AN230" s="73"/>
      <c r="AO230" s="73"/>
      <c r="AP230" s="73"/>
      <c r="AQ230" s="97"/>
      <c r="AR230" s="104"/>
      <c r="AS230" s="105"/>
      <c r="AT230" s="110"/>
      <c r="AU230" s="111"/>
      <c r="AV230" s="111"/>
      <c r="AW230" s="111"/>
      <c r="AX230" s="111"/>
      <c r="AY230" s="112"/>
      <c r="AZ230" s="119"/>
      <c r="BA230" s="120"/>
      <c r="BB230" s="125"/>
      <c r="BC230" s="126"/>
      <c r="BD230" s="127"/>
    </row>
    <row r="231" spans="1:56" ht="15.25" customHeight="1" x14ac:dyDescent="0.2">
      <c r="A231" s="1">
        <v>227</v>
      </c>
      <c r="B231" s="27" t="s">
        <v>519</v>
      </c>
      <c r="C231" s="29">
        <v>66517</v>
      </c>
      <c r="D231" s="28" t="s">
        <v>520</v>
      </c>
      <c r="E231" s="30">
        <v>2012</v>
      </c>
      <c r="F231" s="31" t="s">
        <v>68</v>
      </c>
      <c r="G231" s="32"/>
      <c r="H231" s="33"/>
      <c r="I231" s="34" t="s">
        <v>68</v>
      </c>
      <c r="J231" s="38"/>
      <c r="K231" s="32"/>
      <c r="L231" s="32"/>
      <c r="M231" s="29" t="s">
        <v>68</v>
      </c>
      <c r="N231" s="36" t="s">
        <v>68</v>
      </c>
      <c r="O231" s="32"/>
      <c r="P231" s="32"/>
      <c r="Q231" s="32"/>
      <c r="R231" s="32"/>
      <c r="S231" s="32"/>
      <c r="T231" s="37">
        <v>7</v>
      </c>
      <c r="U231" s="83"/>
      <c r="V231" s="88"/>
      <c r="W231" s="89"/>
      <c r="X231" s="86"/>
      <c r="Y231" s="72"/>
      <c r="Z231" s="72"/>
      <c r="AA231" s="73"/>
      <c r="AB231" s="74"/>
      <c r="AC231" s="66"/>
      <c r="AD231" s="61"/>
      <c r="AE231" s="52"/>
      <c r="AF231" s="53"/>
      <c r="AG231" s="53"/>
      <c r="AH231" s="53"/>
      <c r="AI231" s="53"/>
      <c r="AJ231" s="53"/>
      <c r="AK231" s="54"/>
      <c r="AL231" s="98" t="s">
        <v>68</v>
      </c>
      <c r="AM231" s="73"/>
      <c r="AN231" s="73"/>
      <c r="AO231" s="73"/>
      <c r="AP231" s="73"/>
      <c r="AQ231" s="97"/>
      <c r="AR231" s="104"/>
      <c r="AS231" s="105"/>
      <c r="AT231" s="110"/>
      <c r="AU231" s="111"/>
      <c r="AV231" s="111"/>
      <c r="AW231" s="111"/>
      <c r="AX231" s="111"/>
      <c r="AY231" s="112"/>
      <c r="AZ231" s="119"/>
      <c r="BA231" s="120"/>
      <c r="BB231" s="125"/>
      <c r="BC231" s="126"/>
      <c r="BD231" s="127"/>
    </row>
    <row r="232" spans="1:56" ht="15.25" customHeight="1" x14ac:dyDescent="0.2">
      <c r="A232" s="1">
        <v>228</v>
      </c>
      <c r="B232" s="27" t="s">
        <v>521</v>
      </c>
      <c r="C232" s="29">
        <v>3118</v>
      </c>
      <c r="D232" s="28" t="s">
        <v>522</v>
      </c>
      <c r="E232" s="30">
        <v>2012</v>
      </c>
      <c r="F232" s="31" t="s">
        <v>68</v>
      </c>
      <c r="G232" s="32"/>
      <c r="H232" s="33"/>
      <c r="I232" s="34" t="s">
        <v>68</v>
      </c>
      <c r="J232" s="38"/>
      <c r="K232" s="32"/>
      <c r="L232" s="32"/>
      <c r="M232" s="29" t="s">
        <v>68</v>
      </c>
      <c r="N232" s="36" t="s">
        <v>68</v>
      </c>
      <c r="O232" s="32"/>
      <c r="P232" s="32"/>
      <c r="Q232" s="32"/>
      <c r="R232" s="32"/>
      <c r="S232" s="32"/>
      <c r="T232" s="37">
        <v>7</v>
      </c>
      <c r="U232" s="83"/>
      <c r="V232" s="88"/>
      <c r="W232" s="89"/>
      <c r="X232" s="86"/>
      <c r="Y232" s="72"/>
      <c r="Z232" s="72"/>
      <c r="AA232" s="73"/>
      <c r="AB232" s="74"/>
      <c r="AC232" s="66"/>
      <c r="AD232" s="61"/>
      <c r="AE232" s="52"/>
      <c r="AF232" s="53"/>
      <c r="AG232" s="53"/>
      <c r="AH232" s="53"/>
      <c r="AI232" s="53"/>
      <c r="AJ232" s="53"/>
      <c r="AK232" s="54"/>
      <c r="AL232" s="96"/>
      <c r="AM232" s="73"/>
      <c r="AN232" s="73"/>
      <c r="AO232" s="73"/>
      <c r="AP232" s="73"/>
      <c r="AQ232" s="99" t="s">
        <v>68</v>
      </c>
      <c r="AR232" s="104"/>
      <c r="AS232" s="105"/>
      <c r="AT232" s="110"/>
      <c r="AU232" s="111"/>
      <c r="AV232" s="111"/>
      <c r="AW232" s="111"/>
      <c r="AX232" s="111"/>
      <c r="AY232" s="112"/>
      <c r="AZ232" s="119"/>
      <c r="BA232" s="120"/>
      <c r="BB232" s="125"/>
      <c r="BC232" s="126"/>
      <c r="BD232" s="127"/>
    </row>
    <row r="233" spans="1:56" ht="15.25" customHeight="1" x14ac:dyDescent="0.2">
      <c r="A233" s="1">
        <v>229</v>
      </c>
      <c r="B233" s="27" t="s">
        <v>523</v>
      </c>
      <c r="C233" s="29">
        <v>168497</v>
      </c>
      <c r="D233" s="28" t="s">
        <v>524</v>
      </c>
      <c r="E233" s="30">
        <v>2020</v>
      </c>
      <c r="F233" s="31" t="s">
        <v>68</v>
      </c>
      <c r="G233" s="32"/>
      <c r="H233" s="33"/>
      <c r="I233" s="34" t="s">
        <v>68</v>
      </c>
      <c r="J233" s="38"/>
      <c r="K233" s="32"/>
      <c r="L233" s="32"/>
      <c r="M233" s="28" t="s">
        <v>68</v>
      </c>
      <c r="N233" s="36" t="s">
        <v>68</v>
      </c>
      <c r="O233" s="32"/>
      <c r="P233" s="32"/>
      <c r="Q233" s="32"/>
      <c r="R233" s="32"/>
      <c r="S233" s="32"/>
      <c r="T233" s="37">
        <v>7</v>
      </c>
      <c r="U233" s="83"/>
      <c r="V233" s="88"/>
      <c r="W233" s="89"/>
      <c r="X233" s="86"/>
      <c r="Y233" s="72"/>
      <c r="Z233" s="72"/>
      <c r="AA233" s="73"/>
      <c r="AB233" s="74"/>
      <c r="AC233" s="66"/>
      <c r="AD233" s="61"/>
      <c r="AE233" s="52"/>
      <c r="AF233" s="53"/>
      <c r="AG233" s="53"/>
      <c r="AH233" s="53"/>
      <c r="AI233" s="53"/>
      <c r="AJ233" s="53"/>
      <c r="AK233" s="54"/>
      <c r="AL233" s="98" t="s">
        <v>68</v>
      </c>
      <c r="AM233" s="73"/>
      <c r="AN233" s="73"/>
      <c r="AO233" s="73"/>
      <c r="AP233" s="73"/>
      <c r="AQ233" s="97"/>
      <c r="AR233" s="104"/>
      <c r="AS233" s="105"/>
      <c r="AT233" s="110"/>
      <c r="AU233" s="111"/>
      <c r="AV233" s="113" t="s">
        <v>68</v>
      </c>
      <c r="AW233" s="111"/>
      <c r="AX233" s="111"/>
      <c r="AY233" s="112"/>
      <c r="AZ233" s="119"/>
      <c r="BA233" s="120"/>
      <c r="BB233" s="125"/>
      <c r="BC233" s="126"/>
      <c r="BD233" s="127"/>
    </row>
    <row r="234" spans="1:56" ht="15.25" customHeight="1" x14ac:dyDescent="0.2">
      <c r="A234" s="1">
        <v>230</v>
      </c>
      <c r="B234" s="27" t="s">
        <v>525</v>
      </c>
      <c r="C234" s="29">
        <v>69580</v>
      </c>
      <c r="D234" s="28" t="s">
        <v>526</v>
      </c>
      <c r="E234" s="30">
        <v>2015</v>
      </c>
      <c r="F234" s="31" t="s">
        <v>68</v>
      </c>
      <c r="G234" s="32"/>
      <c r="H234" s="33"/>
      <c r="I234" s="34" t="s">
        <v>68</v>
      </c>
      <c r="J234" s="38"/>
      <c r="K234" s="32"/>
      <c r="L234" s="29" t="s">
        <v>68</v>
      </c>
      <c r="M234" s="32"/>
      <c r="N234" s="36" t="s">
        <v>68</v>
      </c>
      <c r="O234" s="32"/>
      <c r="P234" s="32"/>
      <c r="Q234" s="32"/>
      <c r="R234" s="32"/>
      <c r="S234" s="32"/>
      <c r="T234" s="37">
        <v>8</v>
      </c>
      <c r="U234" s="83"/>
      <c r="V234" s="88"/>
      <c r="W234" s="89"/>
      <c r="X234" s="86"/>
      <c r="Y234" s="72"/>
      <c r="Z234" s="72"/>
      <c r="AA234" s="73"/>
      <c r="AB234" s="74"/>
      <c r="AC234" s="66"/>
      <c r="AD234" s="61"/>
      <c r="AE234" s="52"/>
      <c r="AF234" s="53"/>
      <c r="AG234" s="53"/>
      <c r="AH234" s="53"/>
      <c r="AI234" s="53"/>
      <c r="AJ234" s="55" t="s">
        <v>68</v>
      </c>
      <c r="AK234" s="54"/>
      <c r="AL234" s="96"/>
      <c r="AM234" s="73"/>
      <c r="AN234" s="73"/>
      <c r="AO234" s="73"/>
      <c r="AP234" s="73"/>
      <c r="AQ234" s="97"/>
      <c r="AR234" s="104"/>
      <c r="AS234" s="105"/>
      <c r="AT234" s="110"/>
      <c r="AU234" s="111"/>
      <c r="AV234" s="111"/>
      <c r="AW234" s="111"/>
      <c r="AX234" s="111"/>
      <c r="AY234" s="112"/>
      <c r="AZ234" s="119"/>
      <c r="BA234" s="120"/>
      <c r="BB234" s="125"/>
      <c r="BC234" s="126"/>
      <c r="BD234" s="127"/>
    </row>
    <row r="235" spans="1:56" ht="15.25" customHeight="1" x14ac:dyDescent="0.2">
      <c r="A235" s="1">
        <v>231</v>
      </c>
      <c r="B235" s="27" t="s">
        <v>527</v>
      </c>
      <c r="C235" s="29">
        <v>43399</v>
      </c>
      <c r="D235" s="28" t="s">
        <v>528</v>
      </c>
      <c r="E235" s="30">
        <v>2016</v>
      </c>
      <c r="F235" s="31" t="s">
        <v>68</v>
      </c>
      <c r="G235" s="32"/>
      <c r="H235" s="33"/>
      <c r="I235" s="34" t="s">
        <v>68</v>
      </c>
      <c r="J235" s="38"/>
      <c r="K235" s="32"/>
      <c r="L235" s="32"/>
      <c r="M235" s="29" t="s">
        <v>68</v>
      </c>
      <c r="N235" s="36" t="s">
        <v>68</v>
      </c>
      <c r="O235" s="32"/>
      <c r="P235" s="32"/>
      <c r="Q235" s="32"/>
      <c r="R235" s="32"/>
      <c r="S235" s="32"/>
      <c r="T235" s="37">
        <v>7</v>
      </c>
      <c r="U235" s="83"/>
      <c r="V235" s="88"/>
      <c r="W235" s="89"/>
      <c r="X235" s="86"/>
      <c r="Y235" s="72"/>
      <c r="Z235" s="72"/>
      <c r="AA235" s="73"/>
      <c r="AB235" s="74"/>
      <c r="AC235" s="66"/>
      <c r="AD235" s="61"/>
      <c r="AE235" s="52"/>
      <c r="AF235" s="53"/>
      <c r="AG235" s="53"/>
      <c r="AH235" s="53"/>
      <c r="AI235" s="53"/>
      <c r="AJ235" s="53"/>
      <c r="AK235" s="54"/>
      <c r="AL235" s="98" t="s">
        <v>68</v>
      </c>
      <c r="AM235" s="73"/>
      <c r="AN235" s="73"/>
      <c r="AO235" s="73"/>
      <c r="AP235" s="73"/>
      <c r="AQ235" s="97"/>
      <c r="AR235" s="106" t="s">
        <v>68</v>
      </c>
      <c r="AS235" s="105"/>
      <c r="AT235" s="110"/>
      <c r="AU235" s="111"/>
      <c r="AV235" s="111"/>
      <c r="AW235" s="111"/>
      <c r="AX235" s="111"/>
      <c r="AY235" s="112"/>
      <c r="AZ235" s="119"/>
      <c r="BA235" s="120"/>
      <c r="BB235" s="125"/>
      <c r="BC235" s="126"/>
      <c r="BD235" s="127"/>
    </row>
    <row r="236" spans="1:56" ht="15.25" customHeight="1" x14ac:dyDescent="0.2">
      <c r="A236" s="1">
        <v>232</v>
      </c>
      <c r="B236" s="27" t="s">
        <v>529</v>
      </c>
      <c r="C236" s="29">
        <v>86402</v>
      </c>
      <c r="D236" s="28" t="s">
        <v>530</v>
      </c>
      <c r="E236" s="30">
        <v>2015</v>
      </c>
      <c r="F236" s="31" t="s">
        <v>68</v>
      </c>
      <c r="G236" s="32"/>
      <c r="H236" s="33"/>
      <c r="I236" s="34" t="s">
        <v>68</v>
      </c>
      <c r="J236" s="38"/>
      <c r="K236" s="32"/>
      <c r="L236" s="29" t="s">
        <v>68</v>
      </c>
      <c r="M236" s="32"/>
      <c r="N236" s="36" t="s">
        <v>68</v>
      </c>
      <c r="O236" s="32"/>
      <c r="P236" s="32"/>
      <c r="Q236" s="32"/>
      <c r="R236" s="32"/>
      <c r="S236" s="32"/>
      <c r="T236" s="37">
        <v>7</v>
      </c>
      <c r="U236" s="83"/>
      <c r="V236" s="88"/>
      <c r="W236" s="89"/>
      <c r="X236" s="85" t="s">
        <v>68</v>
      </c>
      <c r="Y236" s="72"/>
      <c r="Z236" s="75" t="s">
        <v>68</v>
      </c>
      <c r="AA236" s="73"/>
      <c r="AB236" s="74"/>
      <c r="AC236" s="66"/>
      <c r="AD236" s="61"/>
      <c r="AE236" s="52"/>
      <c r="AF236" s="53"/>
      <c r="AG236" s="53"/>
      <c r="AH236" s="53"/>
      <c r="AI236" s="53"/>
      <c r="AJ236" s="53"/>
      <c r="AK236" s="54"/>
      <c r="AL236" s="98" t="s">
        <v>68</v>
      </c>
      <c r="AM236" s="73"/>
      <c r="AN236" s="73"/>
      <c r="AO236" s="73"/>
      <c r="AP236" s="73"/>
      <c r="AQ236" s="97"/>
      <c r="AR236" s="104"/>
      <c r="AS236" s="105"/>
      <c r="AT236" s="110"/>
      <c r="AU236" s="111"/>
      <c r="AV236" s="111"/>
      <c r="AW236" s="111"/>
      <c r="AX236" s="111"/>
      <c r="AY236" s="112"/>
      <c r="AZ236" s="119"/>
      <c r="BA236" s="120"/>
      <c r="BB236" s="125"/>
      <c r="BC236" s="126"/>
      <c r="BD236" s="127"/>
    </row>
    <row r="237" spans="1:56" ht="15.25" customHeight="1" x14ac:dyDescent="0.2">
      <c r="A237" s="1">
        <v>233</v>
      </c>
      <c r="B237" s="27" t="s">
        <v>531</v>
      </c>
      <c r="C237" s="29">
        <v>63989</v>
      </c>
      <c r="D237" s="28" t="s">
        <v>532</v>
      </c>
      <c r="E237" s="30">
        <v>2012</v>
      </c>
      <c r="F237" s="31" t="s">
        <v>68</v>
      </c>
      <c r="G237" s="32"/>
      <c r="H237" s="33"/>
      <c r="I237" s="34" t="s">
        <v>68</v>
      </c>
      <c r="J237" s="38"/>
      <c r="K237" s="32"/>
      <c r="L237" s="32"/>
      <c r="M237" s="29" t="s">
        <v>68</v>
      </c>
      <c r="N237" s="36" t="s">
        <v>68</v>
      </c>
      <c r="O237" s="28" t="s">
        <v>68</v>
      </c>
      <c r="P237" s="32"/>
      <c r="Q237" s="32"/>
      <c r="R237" s="32"/>
      <c r="S237" s="32"/>
      <c r="T237" s="37">
        <v>8</v>
      </c>
      <c r="U237" s="83"/>
      <c r="V237" s="88"/>
      <c r="W237" s="89"/>
      <c r="X237" s="86"/>
      <c r="Y237" s="72"/>
      <c r="Z237" s="72"/>
      <c r="AA237" s="73"/>
      <c r="AB237" s="74"/>
      <c r="AC237" s="66"/>
      <c r="AD237" s="61"/>
      <c r="AE237" s="57" t="s">
        <v>68</v>
      </c>
      <c r="AF237" s="53"/>
      <c r="AG237" s="53"/>
      <c r="AH237" s="53"/>
      <c r="AI237" s="53"/>
      <c r="AJ237" s="53"/>
      <c r="AK237" s="54"/>
      <c r="AL237" s="98" t="s">
        <v>68</v>
      </c>
      <c r="AM237" s="73"/>
      <c r="AN237" s="73"/>
      <c r="AO237" s="73"/>
      <c r="AP237" s="73"/>
      <c r="AQ237" s="97"/>
      <c r="AR237" s="104"/>
      <c r="AS237" s="105"/>
      <c r="AT237" s="110"/>
      <c r="AU237" s="111"/>
      <c r="AV237" s="111"/>
      <c r="AW237" s="111"/>
      <c r="AX237" s="113" t="s">
        <v>68</v>
      </c>
      <c r="AY237" s="112"/>
      <c r="AZ237" s="119"/>
      <c r="BA237" s="120"/>
      <c r="BB237" s="125"/>
      <c r="BC237" s="126"/>
      <c r="BD237" s="129" t="s">
        <v>68</v>
      </c>
    </row>
    <row r="238" spans="1:56" ht="15.25" customHeight="1" x14ac:dyDescent="0.2">
      <c r="A238" s="1">
        <v>234</v>
      </c>
      <c r="B238" s="27" t="s">
        <v>533</v>
      </c>
      <c r="C238" s="29">
        <v>24582</v>
      </c>
      <c r="D238" s="28" t="s">
        <v>534</v>
      </c>
      <c r="E238" s="30">
        <v>2017</v>
      </c>
      <c r="F238" s="31" t="s">
        <v>68</v>
      </c>
      <c r="G238" s="32"/>
      <c r="H238" s="33"/>
      <c r="I238" s="34" t="s">
        <v>68</v>
      </c>
      <c r="J238" s="38"/>
      <c r="K238" s="32"/>
      <c r="L238" s="32"/>
      <c r="M238" s="29" t="s">
        <v>68</v>
      </c>
      <c r="N238" s="36" t="s">
        <v>68</v>
      </c>
      <c r="O238" s="32"/>
      <c r="P238" s="32"/>
      <c r="Q238" s="32"/>
      <c r="R238" s="32"/>
      <c r="S238" s="32"/>
      <c r="T238" s="37">
        <v>7</v>
      </c>
      <c r="U238" s="83"/>
      <c r="V238" s="88"/>
      <c r="W238" s="89"/>
      <c r="X238" s="86"/>
      <c r="Y238" s="72"/>
      <c r="Z238" s="72"/>
      <c r="AA238" s="73"/>
      <c r="AB238" s="74"/>
      <c r="AC238" s="66"/>
      <c r="AD238" s="61"/>
      <c r="AE238" s="52"/>
      <c r="AF238" s="53"/>
      <c r="AG238" s="53"/>
      <c r="AH238" s="53"/>
      <c r="AI238" s="53"/>
      <c r="AJ238" s="53"/>
      <c r="AK238" s="54"/>
      <c r="AL238" s="98" t="s">
        <v>68</v>
      </c>
      <c r="AM238" s="73"/>
      <c r="AN238" s="73"/>
      <c r="AO238" s="73"/>
      <c r="AP238" s="73"/>
      <c r="AQ238" s="97"/>
      <c r="AR238" s="104"/>
      <c r="AS238" s="105"/>
      <c r="AT238" s="110"/>
      <c r="AU238" s="111"/>
      <c r="AV238" s="111"/>
      <c r="AW238" s="111"/>
      <c r="AX238" s="111"/>
      <c r="AY238" s="112"/>
      <c r="AZ238" s="119"/>
      <c r="BA238" s="120"/>
      <c r="BB238" s="125"/>
      <c r="BC238" s="126"/>
      <c r="BD238" s="127"/>
    </row>
    <row r="239" spans="1:56" ht="15.25" customHeight="1" x14ac:dyDescent="0.2">
      <c r="A239" s="1">
        <v>235</v>
      </c>
      <c r="B239" s="27" t="s">
        <v>535</v>
      </c>
      <c r="C239" s="29">
        <v>192121</v>
      </c>
      <c r="D239" s="28" t="s">
        <v>536</v>
      </c>
      <c r="E239" s="30">
        <v>2021</v>
      </c>
      <c r="F239" s="31" t="s">
        <v>68</v>
      </c>
      <c r="G239" s="32"/>
      <c r="H239" s="33"/>
      <c r="I239" s="34" t="s">
        <v>68</v>
      </c>
      <c r="J239" s="38"/>
      <c r="K239" s="32"/>
      <c r="L239" s="28" t="s">
        <v>68</v>
      </c>
      <c r="M239" s="32"/>
      <c r="N239" s="36" t="s">
        <v>68</v>
      </c>
      <c r="O239" s="32"/>
      <c r="P239" s="32"/>
      <c r="Q239" s="32"/>
      <c r="R239" s="32"/>
      <c r="S239" s="32"/>
      <c r="T239" s="37">
        <v>7</v>
      </c>
      <c r="U239" s="83"/>
      <c r="V239" s="88"/>
      <c r="W239" s="89"/>
      <c r="X239" s="86"/>
      <c r="Y239" s="72"/>
      <c r="Z239" s="72"/>
      <c r="AA239" s="73"/>
      <c r="AB239" s="74"/>
      <c r="AC239" s="66"/>
      <c r="AD239" s="61"/>
      <c r="AE239" s="57" t="s">
        <v>68</v>
      </c>
      <c r="AF239" s="55" t="s">
        <v>68</v>
      </c>
      <c r="AG239" s="53"/>
      <c r="AH239" s="53"/>
      <c r="AI239" s="53"/>
      <c r="AJ239" s="53"/>
      <c r="AK239" s="54"/>
      <c r="AL239" s="96"/>
      <c r="AM239" s="73"/>
      <c r="AN239" s="73"/>
      <c r="AO239" s="73"/>
      <c r="AP239" s="73"/>
      <c r="AQ239" s="97"/>
      <c r="AR239" s="104"/>
      <c r="AS239" s="105"/>
      <c r="AT239" s="110"/>
      <c r="AU239" s="111"/>
      <c r="AV239" s="111"/>
      <c r="AW239" s="111"/>
      <c r="AX239" s="113" t="s">
        <v>68</v>
      </c>
      <c r="AY239" s="112"/>
      <c r="AZ239" s="119"/>
      <c r="BA239" s="120"/>
      <c r="BB239" s="125"/>
      <c r="BC239" s="126"/>
      <c r="BD239" s="127"/>
    </row>
    <row r="240" spans="1:56" ht="15.25" customHeight="1" x14ac:dyDescent="0.2">
      <c r="A240" s="1">
        <v>236</v>
      </c>
      <c r="B240" s="27" t="s">
        <v>537</v>
      </c>
      <c r="C240" s="29">
        <v>87085</v>
      </c>
      <c r="D240" s="28" t="s">
        <v>538</v>
      </c>
      <c r="E240" s="30">
        <v>2016</v>
      </c>
      <c r="F240" s="31" t="s">
        <v>68</v>
      </c>
      <c r="G240" s="32"/>
      <c r="H240" s="33"/>
      <c r="I240" s="34" t="s">
        <v>68</v>
      </c>
      <c r="J240" s="38"/>
      <c r="K240" s="32"/>
      <c r="L240" s="29" t="s">
        <v>68</v>
      </c>
      <c r="M240" s="32"/>
      <c r="N240" s="36" t="s">
        <v>68</v>
      </c>
      <c r="O240" s="32"/>
      <c r="P240" s="32"/>
      <c r="Q240" s="32"/>
      <c r="R240" s="32"/>
      <c r="S240" s="32"/>
      <c r="T240" s="37">
        <v>7</v>
      </c>
      <c r="U240" s="83"/>
      <c r="V240" s="88"/>
      <c r="W240" s="89"/>
      <c r="X240" s="86"/>
      <c r="Y240" s="72"/>
      <c r="Z240" s="72"/>
      <c r="AA240" s="73"/>
      <c r="AB240" s="74"/>
      <c r="AC240" s="66"/>
      <c r="AD240" s="61"/>
      <c r="AE240" s="57" t="s">
        <v>68</v>
      </c>
      <c r="AF240" s="55" t="s">
        <v>68</v>
      </c>
      <c r="AG240" s="53"/>
      <c r="AH240" s="53"/>
      <c r="AI240" s="53"/>
      <c r="AJ240" s="53"/>
      <c r="AK240" s="56" t="s">
        <v>68</v>
      </c>
      <c r="AL240" s="96"/>
      <c r="AM240" s="73"/>
      <c r="AN240" s="73"/>
      <c r="AO240" s="73"/>
      <c r="AP240" s="73"/>
      <c r="AQ240" s="97"/>
      <c r="AR240" s="104"/>
      <c r="AS240" s="105"/>
      <c r="AT240" s="110"/>
      <c r="AU240" s="111"/>
      <c r="AV240" s="111"/>
      <c r="AW240" s="111"/>
      <c r="AX240" s="111"/>
      <c r="AY240" s="112"/>
      <c r="AZ240" s="119"/>
      <c r="BA240" s="120"/>
      <c r="BB240" s="125"/>
      <c r="BC240" s="126"/>
      <c r="BD240" s="127"/>
    </row>
    <row r="241" spans="1:56" ht="15.25" customHeight="1" x14ac:dyDescent="0.2">
      <c r="A241" s="1">
        <v>237</v>
      </c>
      <c r="B241" s="27" t="s">
        <v>539</v>
      </c>
      <c r="C241" s="29">
        <v>85821</v>
      </c>
      <c r="D241" s="28" t="s">
        <v>540</v>
      </c>
      <c r="E241" s="30">
        <v>2009</v>
      </c>
      <c r="F241" s="31" t="s">
        <v>68</v>
      </c>
      <c r="G241" s="32"/>
      <c r="H241" s="33"/>
      <c r="I241" s="34" t="s">
        <v>68</v>
      </c>
      <c r="J241" s="38"/>
      <c r="K241" s="32"/>
      <c r="L241" s="32"/>
      <c r="M241" s="29" t="s">
        <v>68</v>
      </c>
      <c r="N241" s="36" t="s">
        <v>68</v>
      </c>
      <c r="O241" s="32"/>
      <c r="P241" s="32"/>
      <c r="Q241" s="32"/>
      <c r="R241" s="32"/>
      <c r="S241" s="32"/>
      <c r="T241" s="37">
        <v>6</v>
      </c>
      <c r="U241" s="83"/>
      <c r="V241" s="88"/>
      <c r="W241" s="89"/>
      <c r="X241" s="86"/>
      <c r="Y241" s="72"/>
      <c r="Z241" s="72"/>
      <c r="AA241" s="73"/>
      <c r="AB241" s="74"/>
      <c r="AC241" s="66"/>
      <c r="AD241" s="61"/>
      <c r="AE241" s="52"/>
      <c r="AF241" s="53"/>
      <c r="AG241" s="53"/>
      <c r="AH241" s="53"/>
      <c r="AI241" s="53"/>
      <c r="AJ241" s="53"/>
      <c r="AK241" s="54"/>
      <c r="AL241" s="96"/>
      <c r="AM241" s="73"/>
      <c r="AN241" s="73"/>
      <c r="AO241" s="73"/>
      <c r="AP241" s="73"/>
      <c r="AQ241" s="97"/>
      <c r="AR241" s="104"/>
      <c r="AS241" s="105"/>
      <c r="AT241" s="110"/>
      <c r="AU241" s="111"/>
      <c r="AV241" s="111"/>
      <c r="AW241" s="113" t="s">
        <v>68</v>
      </c>
      <c r="AX241" s="111"/>
      <c r="AY241" s="112"/>
      <c r="AZ241" s="119"/>
      <c r="BA241" s="120"/>
      <c r="BB241" s="125"/>
      <c r="BC241" s="126"/>
      <c r="BD241" s="127"/>
    </row>
    <row r="242" spans="1:56" ht="15.25" customHeight="1" x14ac:dyDescent="0.2">
      <c r="A242" s="1">
        <v>238</v>
      </c>
      <c r="B242" s="27" t="s">
        <v>541</v>
      </c>
      <c r="C242" s="29">
        <v>3527</v>
      </c>
      <c r="D242" s="28" t="s">
        <v>542</v>
      </c>
      <c r="E242" s="30">
        <v>2014</v>
      </c>
      <c r="F242" s="31" t="s">
        <v>68</v>
      </c>
      <c r="G242" s="32"/>
      <c r="H242" s="33"/>
      <c r="I242" s="34" t="s">
        <v>68</v>
      </c>
      <c r="J242" s="38"/>
      <c r="K242" s="32"/>
      <c r="L242" s="29" t="s">
        <v>68</v>
      </c>
      <c r="M242" s="32"/>
      <c r="N242" s="38"/>
      <c r="O242" s="32"/>
      <c r="P242" s="32"/>
      <c r="Q242" s="32"/>
      <c r="R242" s="28" t="s">
        <v>68</v>
      </c>
      <c r="S242" s="32"/>
      <c r="T242" s="37">
        <v>8</v>
      </c>
      <c r="U242" s="83"/>
      <c r="V242" s="88"/>
      <c r="W242" s="89"/>
      <c r="X242" s="86"/>
      <c r="Y242" s="72"/>
      <c r="Z242" s="72"/>
      <c r="AA242" s="73"/>
      <c r="AB242" s="74"/>
      <c r="AC242" s="66"/>
      <c r="AD242" s="62" t="s">
        <v>68</v>
      </c>
      <c r="AE242" s="57" t="s">
        <v>68</v>
      </c>
      <c r="AF242" s="53"/>
      <c r="AG242" s="53"/>
      <c r="AH242" s="53"/>
      <c r="AI242" s="55" t="s">
        <v>68</v>
      </c>
      <c r="AJ242" s="53"/>
      <c r="AK242" s="56" t="s">
        <v>68</v>
      </c>
      <c r="AL242" s="96"/>
      <c r="AM242" s="73"/>
      <c r="AN242" s="73"/>
      <c r="AO242" s="73"/>
      <c r="AP242" s="73"/>
      <c r="AQ242" s="97"/>
      <c r="AR242" s="104"/>
      <c r="AS242" s="105"/>
      <c r="AT242" s="110"/>
      <c r="AU242" s="111"/>
      <c r="AV242" s="111"/>
      <c r="AW242" s="111"/>
      <c r="AX242" s="111"/>
      <c r="AY242" s="114" t="s">
        <v>68</v>
      </c>
      <c r="AZ242" s="119"/>
      <c r="BA242" s="120"/>
      <c r="BB242" s="128" t="s">
        <v>68</v>
      </c>
      <c r="BC242" s="126"/>
      <c r="BD242" s="127"/>
    </row>
    <row r="243" spans="1:56" ht="15.25" customHeight="1" x14ac:dyDescent="0.2">
      <c r="A243" s="1">
        <v>239</v>
      </c>
      <c r="B243" s="27" t="s">
        <v>543</v>
      </c>
      <c r="C243" s="29">
        <v>61898</v>
      </c>
      <c r="D243" s="28" t="s">
        <v>544</v>
      </c>
      <c r="E243" s="30">
        <v>2020</v>
      </c>
      <c r="F243" s="31" t="s">
        <v>68</v>
      </c>
      <c r="G243" s="32"/>
      <c r="H243" s="33"/>
      <c r="I243" s="34" t="s">
        <v>68</v>
      </c>
      <c r="J243" s="38"/>
      <c r="K243" s="32"/>
      <c r="L243" s="28" t="s">
        <v>68</v>
      </c>
      <c r="M243" s="28" t="s">
        <v>68</v>
      </c>
      <c r="N243" s="36" t="s">
        <v>68</v>
      </c>
      <c r="O243" s="32"/>
      <c r="P243" s="32"/>
      <c r="Q243" s="32"/>
      <c r="R243" s="32"/>
      <c r="S243" s="32"/>
      <c r="T243" s="37">
        <v>7</v>
      </c>
      <c r="U243" s="83"/>
      <c r="V243" s="88"/>
      <c r="W243" s="89"/>
      <c r="X243" s="86"/>
      <c r="Y243" s="72"/>
      <c r="Z243" s="72"/>
      <c r="AA243" s="73"/>
      <c r="AB243" s="74"/>
      <c r="AC243" s="66"/>
      <c r="AD243" s="61"/>
      <c r="AE243" s="52"/>
      <c r="AF243" s="53"/>
      <c r="AG243" s="53"/>
      <c r="AH243" s="53"/>
      <c r="AI243" s="53"/>
      <c r="AJ243" s="53"/>
      <c r="AK243" s="54"/>
      <c r="AL243" s="98" t="s">
        <v>68</v>
      </c>
      <c r="AM243" s="73"/>
      <c r="AN243" s="73"/>
      <c r="AO243" s="73"/>
      <c r="AP243" s="73"/>
      <c r="AQ243" s="97"/>
      <c r="AR243" s="104"/>
      <c r="AS243" s="105"/>
      <c r="AT243" s="110"/>
      <c r="AU243" s="111"/>
      <c r="AV243" s="111"/>
      <c r="AW243" s="111"/>
      <c r="AX243" s="111"/>
      <c r="AY243" s="112"/>
      <c r="AZ243" s="119"/>
      <c r="BA243" s="120"/>
      <c r="BB243" s="125"/>
      <c r="BC243" s="126"/>
      <c r="BD243" s="127"/>
    </row>
    <row r="244" spans="1:56" ht="15.25" customHeight="1" x14ac:dyDescent="0.2">
      <c r="A244" s="1">
        <v>240</v>
      </c>
      <c r="B244" s="27" t="s">
        <v>545</v>
      </c>
      <c r="C244" s="29">
        <v>1405</v>
      </c>
      <c r="D244" s="28" t="s">
        <v>546</v>
      </c>
      <c r="E244" s="30">
        <v>2013</v>
      </c>
      <c r="F244" s="31" t="s">
        <v>68</v>
      </c>
      <c r="G244" s="32"/>
      <c r="H244" s="33"/>
      <c r="I244" s="34" t="s">
        <v>68</v>
      </c>
      <c r="J244" s="38"/>
      <c r="K244" s="32"/>
      <c r="L244" s="32"/>
      <c r="M244" s="29" t="s">
        <v>68</v>
      </c>
      <c r="N244" s="36" t="s">
        <v>68</v>
      </c>
      <c r="O244" s="32"/>
      <c r="P244" s="32"/>
      <c r="Q244" s="32"/>
      <c r="R244" s="32"/>
      <c r="S244" s="32"/>
      <c r="T244" s="37">
        <v>7</v>
      </c>
      <c r="U244" s="83"/>
      <c r="V244" s="88"/>
      <c r="W244" s="89"/>
      <c r="X244" s="86"/>
      <c r="Y244" s="72"/>
      <c r="Z244" s="72"/>
      <c r="AA244" s="73"/>
      <c r="AB244" s="74"/>
      <c r="AC244" s="67" t="s">
        <v>68</v>
      </c>
      <c r="AD244" s="61"/>
      <c r="AE244" s="52"/>
      <c r="AF244" s="53"/>
      <c r="AG244" s="53"/>
      <c r="AH244" s="53"/>
      <c r="AI244" s="53"/>
      <c r="AJ244" s="53"/>
      <c r="AK244" s="54"/>
      <c r="AL244" s="98" t="s">
        <v>68</v>
      </c>
      <c r="AM244" s="73"/>
      <c r="AN244" s="73"/>
      <c r="AO244" s="73"/>
      <c r="AP244" s="73"/>
      <c r="AQ244" s="97"/>
      <c r="AR244" s="104"/>
      <c r="AS244" s="105"/>
      <c r="AT244" s="110"/>
      <c r="AU244" s="111"/>
      <c r="AV244" s="111"/>
      <c r="AW244" s="111"/>
      <c r="AX244" s="111"/>
      <c r="AY244" s="112"/>
      <c r="AZ244" s="119"/>
      <c r="BA244" s="120"/>
      <c r="BB244" s="125"/>
      <c r="BC244" s="126"/>
      <c r="BD244" s="127"/>
    </row>
    <row r="245" spans="1:56" ht="15.25" customHeight="1" x14ac:dyDescent="0.2">
      <c r="A245" s="1">
        <v>241</v>
      </c>
      <c r="B245" s="27" t="s">
        <v>547</v>
      </c>
      <c r="C245" s="29">
        <v>54390</v>
      </c>
      <c r="D245" s="28" t="s">
        <v>548</v>
      </c>
      <c r="E245" s="30">
        <v>2016</v>
      </c>
      <c r="F245" s="31" t="s">
        <v>68</v>
      </c>
      <c r="G245" s="32"/>
      <c r="H245" s="33"/>
      <c r="I245" s="34" t="s">
        <v>68</v>
      </c>
      <c r="J245" s="38"/>
      <c r="K245" s="32"/>
      <c r="L245" s="32"/>
      <c r="M245" s="29" t="s">
        <v>68</v>
      </c>
      <c r="N245" s="36" t="s">
        <v>68</v>
      </c>
      <c r="O245" s="32"/>
      <c r="P245" s="32"/>
      <c r="Q245" s="32"/>
      <c r="R245" s="32"/>
      <c r="S245" s="32"/>
      <c r="T245" s="37">
        <v>7</v>
      </c>
      <c r="U245" s="83"/>
      <c r="V245" s="88"/>
      <c r="W245" s="89"/>
      <c r="X245" s="86"/>
      <c r="Y245" s="72"/>
      <c r="Z245" s="72"/>
      <c r="AA245" s="73"/>
      <c r="AB245" s="74"/>
      <c r="AC245" s="67" t="s">
        <v>68</v>
      </c>
      <c r="AD245" s="61"/>
      <c r="AE245" s="52"/>
      <c r="AF245" s="53"/>
      <c r="AG245" s="53"/>
      <c r="AH245" s="53"/>
      <c r="AI245" s="53"/>
      <c r="AJ245" s="53"/>
      <c r="AK245" s="54"/>
      <c r="AL245" s="98" t="s">
        <v>68</v>
      </c>
      <c r="AM245" s="73"/>
      <c r="AN245" s="73"/>
      <c r="AO245" s="73"/>
      <c r="AP245" s="73"/>
      <c r="AQ245" s="97"/>
      <c r="AR245" s="104"/>
      <c r="AS245" s="105"/>
      <c r="AT245" s="110"/>
      <c r="AU245" s="111"/>
      <c r="AV245" s="111"/>
      <c r="AW245" s="111"/>
      <c r="AX245" s="111"/>
      <c r="AY245" s="112"/>
      <c r="AZ245" s="119"/>
      <c r="BA245" s="120"/>
      <c r="BB245" s="125"/>
      <c r="BC245" s="126"/>
      <c r="BD245" s="127"/>
    </row>
    <row r="246" spans="1:56" ht="15.25" customHeight="1" x14ac:dyDescent="0.2">
      <c r="A246" s="1">
        <v>242</v>
      </c>
      <c r="B246" s="27" t="s">
        <v>549</v>
      </c>
      <c r="C246" s="29">
        <v>140861</v>
      </c>
      <c r="D246" s="28" t="s">
        <v>550</v>
      </c>
      <c r="E246" s="30">
        <v>2020</v>
      </c>
      <c r="F246" s="31" t="s">
        <v>68</v>
      </c>
      <c r="G246" s="32"/>
      <c r="H246" s="33"/>
      <c r="I246" s="34" t="s">
        <v>68</v>
      </c>
      <c r="J246" s="38"/>
      <c r="K246" s="28" t="s">
        <v>68</v>
      </c>
      <c r="L246" s="32"/>
      <c r="M246" s="32"/>
      <c r="N246" s="36" t="s">
        <v>68</v>
      </c>
      <c r="O246" s="32"/>
      <c r="P246" s="32"/>
      <c r="Q246" s="32"/>
      <c r="R246" s="32"/>
      <c r="S246" s="32"/>
      <c r="T246" s="37">
        <v>2</v>
      </c>
      <c r="U246" s="83"/>
      <c r="V246" s="88"/>
      <c r="W246" s="89"/>
      <c r="X246" s="86"/>
      <c r="Y246" s="72"/>
      <c r="Z246" s="72"/>
      <c r="AA246" s="73"/>
      <c r="AB246" s="74"/>
      <c r="AC246" s="66"/>
      <c r="AD246" s="61"/>
      <c r="AE246" s="52"/>
      <c r="AF246" s="53"/>
      <c r="AG246" s="53"/>
      <c r="AH246" s="53"/>
      <c r="AI246" s="53"/>
      <c r="AJ246" s="53"/>
      <c r="AK246" s="54"/>
      <c r="AL246" s="96"/>
      <c r="AM246" s="73"/>
      <c r="AN246" s="73"/>
      <c r="AO246" s="73"/>
      <c r="AP246" s="73"/>
      <c r="AQ246" s="97"/>
      <c r="AR246" s="104"/>
      <c r="AS246" s="105"/>
      <c r="AT246" s="110"/>
      <c r="AU246" s="111"/>
      <c r="AV246" s="111"/>
      <c r="AW246" s="111"/>
      <c r="AX246" s="111"/>
      <c r="AY246" s="114" t="s">
        <v>68</v>
      </c>
      <c r="AZ246" s="119"/>
      <c r="BA246" s="120"/>
      <c r="BB246" s="125"/>
      <c r="BC246" s="126"/>
      <c r="BD246" s="127"/>
    </row>
    <row r="247" spans="1:56" ht="15.25" customHeight="1" x14ac:dyDescent="0.2">
      <c r="A247" s="1">
        <v>243</v>
      </c>
      <c r="B247" s="27" t="s">
        <v>551</v>
      </c>
      <c r="C247" s="29">
        <v>127005</v>
      </c>
      <c r="D247" s="28" t="s">
        <v>552</v>
      </c>
      <c r="E247" s="30">
        <v>2020</v>
      </c>
      <c r="F247" s="31" t="s">
        <v>68</v>
      </c>
      <c r="G247" s="32"/>
      <c r="H247" s="33"/>
      <c r="I247" s="34" t="s">
        <v>68</v>
      </c>
      <c r="J247" s="38"/>
      <c r="K247" s="32"/>
      <c r="L247" s="32"/>
      <c r="M247" s="28" t="s">
        <v>68</v>
      </c>
      <c r="N247" s="36" t="s">
        <v>68</v>
      </c>
      <c r="O247" s="32"/>
      <c r="P247" s="32"/>
      <c r="Q247" s="32"/>
      <c r="R247" s="32"/>
      <c r="S247" s="32"/>
      <c r="T247" s="37">
        <v>7</v>
      </c>
      <c r="U247" s="83"/>
      <c r="V247" s="88"/>
      <c r="W247" s="91" t="s">
        <v>68</v>
      </c>
      <c r="X247" s="86"/>
      <c r="Y247" s="72"/>
      <c r="Z247" s="72"/>
      <c r="AA247" s="73"/>
      <c r="AB247" s="74"/>
      <c r="AC247" s="66"/>
      <c r="AD247" s="61"/>
      <c r="AE247" s="57" t="s">
        <v>68</v>
      </c>
      <c r="AF247" s="53"/>
      <c r="AG247" s="53"/>
      <c r="AH247" s="53"/>
      <c r="AI247" s="53"/>
      <c r="AJ247" s="55" t="s">
        <v>68</v>
      </c>
      <c r="AK247" s="56" t="s">
        <v>68</v>
      </c>
      <c r="AL247" s="96"/>
      <c r="AM247" s="73"/>
      <c r="AN247" s="73"/>
      <c r="AO247" s="73"/>
      <c r="AP247" s="73"/>
      <c r="AQ247" s="97"/>
      <c r="AR247" s="106" t="s">
        <v>68</v>
      </c>
      <c r="AS247" s="105"/>
      <c r="AT247" s="110"/>
      <c r="AU247" s="111"/>
      <c r="AV247" s="111"/>
      <c r="AW247" s="111"/>
      <c r="AX247" s="111"/>
      <c r="AY247" s="112"/>
      <c r="AZ247" s="119"/>
      <c r="BA247" s="122" t="s">
        <v>68</v>
      </c>
      <c r="BB247" s="128" t="s">
        <v>68</v>
      </c>
      <c r="BC247" s="126"/>
      <c r="BD247" s="127"/>
    </row>
    <row r="248" spans="1:56" ht="15.25" customHeight="1" x14ac:dyDescent="0.2">
      <c r="A248" s="1">
        <v>244</v>
      </c>
      <c r="B248" s="27" t="s">
        <v>553</v>
      </c>
      <c r="C248" s="29">
        <v>117244</v>
      </c>
      <c r="D248" s="28" t="s">
        <v>554</v>
      </c>
      <c r="E248" s="30">
        <v>2020</v>
      </c>
      <c r="F248" s="31" t="s">
        <v>68</v>
      </c>
      <c r="G248" s="32"/>
      <c r="H248" s="33"/>
      <c r="I248" s="34" t="s">
        <v>68</v>
      </c>
      <c r="J248" s="38"/>
      <c r="K248" s="32"/>
      <c r="L248" s="32"/>
      <c r="M248" s="28" t="s">
        <v>68</v>
      </c>
      <c r="N248" s="36" t="s">
        <v>68</v>
      </c>
      <c r="O248" s="32"/>
      <c r="P248" s="32"/>
      <c r="Q248" s="32"/>
      <c r="R248" s="32"/>
      <c r="S248" s="32"/>
      <c r="T248" s="37">
        <v>6</v>
      </c>
      <c r="U248" s="83"/>
      <c r="V248" s="88"/>
      <c r="W248" s="89"/>
      <c r="X248" s="86"/>
      <c r="Y248" s="72"/>
      <c r="Z248" s="72"/>
      <c r="AA248" s="73"/>
      <c r="AB248" s="74"/>
      <c r="AC248" s="66"/>
      <c r="AD248" s="61"/>
      <c r="AE248" s="52"/>
      <c r="AF248" s="53"/>
      <c r="AG248" s="53"/>
      <c r="AH248" s="53"/>
      <c r="AI248" s="53"/>
      <c r="AJ248" s="53"/>
      <c r="AK248" s="54"/>
      <c r="AL248" s="98" t="s">
        <v>68</v>
      </c>
      <c r="AM248" s="73"/>
      <c r="AN248" s="73"/>
      <c r="AO248" s="73"/>
      <c r="AP248" s="73"/>
      <c r="AQ248" s="97"/>
      <c r="AR248" s="104"/>
      <c r="AS248" s="105"/>
      <c r="AT248" s="110"/>
      <c r="AU248" s="111"/>
      <c r="AV248" s="111"/>
      <c r="AW248" s="111"/>
      <c r="AX248" s="111"/>
      <c r="AY248" s="112"/>
      <c r="AZ248" s="119"/>
      <c r="BA248" s="120"/>
      <c r="BB248" s="125"/>
      <c r="BC248" s="126"/>
      <c r="BD248" s="127"/>
    </row>
    <row r="249" spans="1:56" ht="15.75" customHeight="1" x14ac:dyDescent="0.2">
      <c r="A249" s="1">
        <v>245</v>
      </c>
      <c r="B249" s="27" t="s">
        <v>555</v>
      </c>
      <c r="C249" s="29">
        <v>297522</v>
      </c>
      <c r="D249" s="28" t="s">
        <v>556</v>
      </c>
      <c r="E249" s="30">
        <v>2022</v>
      </c>
      <c r="F249" s="31" t="s">
        <v>68</v>
      </c>
      <c r="G249" s="32"/>
      <c r="H249" s="33"/>
      <c r="I249" s="34" t="s">
        <v>68</v>
      </c>
      <c r="J249" s="38"/>
      <c r="K249" s="28" t="s">
        <v>68</v>
      </c>
      <c r="L249" s="32"/>
      <c r="M249" s="32"/>
      <c r="N249" s="36" t="s">
        <v>68</v>
      </c>
      <c r="O249" s="32"/>
      <c r="P249" s="32"/>
      <c r="Q249" s="32"/>
      <c r="R249" s="32"/>
      <c r="S249" s="32"/>
      <c r="T249" s="37">
        <v>5</v>
      </c>
      <c r="U249" s="83"/>
      <c r="V249" s="88"/>
      <c r="W249" s="91" t="s">
        <v>68</v>
      </c>
      <c r="X249" s="86"/>
      <c r="Y249" s="72"/>
      <c r="Z249" s="72"/>
      <c r="AA249" s="73"/>
      <c r="AB249" s="74"/>
      <c r="AC249" s="66"/>
      <c r="AD249" s="61"/>
      <c r="AE249" s="52"/>
      <c r="AF249" s="53"/>
      <c r="AG249" s="53"/>
      <c r="AH249" s="53"/>
      <c r="AI249" s="53"/>
      <c r="AJ249" s="53"/>
      <c r="AK249" s="54"/>
      <c r="AL249" s="96"/>
      <c r="AM249" s="73"/>
      <c r="AN249" s="73"/>
      <c r="AO249" s="73"/>
      <c r="AP249" s="73"/>
      <c r="AQ249" s="97"/>
      <c r="AR249" s="104"/>
      <c r="AS249" s="105"/>
      <c r="AT249" s="110"/>
      <c r="AU249" s="111"/>
      <c r="AV249" s="111"/>
      <c r="AW249" s="111"/>
      <c r="AX249" s="111"/>
      <c r="AY249" s="112"/>
      <c r="AZ249" s="119"/>
      <c r="BA249" s="120"/>
      <c r="BB249" s="125"/>
      <c r="BC249" s="126"/>
      <c r="BD249" s="127"/>
    </row>
    <row r="250" spans="1:56" ht="15.75" customHeight="1" x14ac:dyDescent="0.2">
      <c r="A250" s="1">
        <v>246</v>
      </c>
      <c r="B250" s="27" t="s">
        <v>557</v>
      </c>
      <c r="C250" s="29">
        <v>14062</v>
      </c>
      <c r="D250" s="28" t="s">
        <v>558</v>
      </c>
      <c r="E250" s="30">
        <v>2019</v>
      </c>
      <c r="F250" s="31" t="s">
        <v>68</v>
      </c>
      <c r="G250" s="32"/>
      <c r="H250" s="33"/>
      <c r="I250" s="34" t="s">
        <v>68</v>
      </c>
      <c r="J250" s="38"/>
      <c r="K250" s="32"/>
      <c r="L250" s="32"/>
      <c r="M250" s="29" t="s">
        <v>68</v>
      </c>
      <c r="N250" s="38"/>
      <c r="O250" s="32"/>
      <c r="P250" s="32"/>
      <c r="Q250" s="32"/>
      <c r="R250" s="28" t="s">
        <v>68</v>
      </c>
      <c r="S250" s="32"/>
      <c r="T250" s="37">
        <v>7</v>
      </c>
      <c r="U250" s="83"/>
      <c r="V250" s="88"/>
      <c r="W250" s="89"/>
      <c r="X250" s="86"/>
      <c r="Y250" s="72"/>
      <c r="Z250" s="72"/>
      <c r="AA250" s="73"/>
      <c r="AB250" s="74"/>
      <c r="AC250" s="66"/>
      <c r="AD250" s="61"/>
      <c r="AE250" s="52"/>
      <c r="AF250" s="53"/>
      <c r="AG250" s="53"/>
      <c r="AH250" s="53"/>
      <c r="AI250" s="53"/>
      <c r="AJ250" s="53"/>
      <c r="AK250" s="54"/>
      <c r="AL250" s="98" t="s">
        <v>68</v>
      </c>
      <c r="AM250" s="73"/>
      <c r="AN250" s="73"/>
      <c r="AO250" s="73"/>
      <c r="AP250" s="73"/>
      <c r="AQ250" s="97"/>
      <c r="AR250" s="104"/>
      <c r="AS250" s="105"/>
      <c r="AT250" s="110"/>
      <c r="AU250" s="111"/>
      <c r="AV250" s="113" t="s">
        <v>68</v>
      </c>
      <c r="AW250" s="111"/>
      <c r="AX250" s="111"/>
      <c r="AY250" s="112"/>
      <c r="AZ250" s="119"/>
      <c r="BA250" s="120"/>
      <c r="BB250" s="125"/>
      <c r="BC250" s="126"/>
      <c r="BD250" s="127"/>
    </row>
    <row r="251" spans="1:56" ht="15.25" customHeight="1" x14ac:dyDescent="0.2">
      <c r="A251" s="1">
        <v>247</v>
      </c>
      <c r="B251" s="27" t="s">
        <v>559</v>
      </c>
      <c r="C251" s="29">
        <v>95586</v>
      </c>
      <c r="D251" s="28" t="s">
        <v>560</v>
      </c>
      <c r="E251" s="30">
        <v>2022</v>
      </c>
      <c r="F251" s="31" t="s">
        <v>68</v>
      </c>
      <c r="G251" s="32"/>
      <c r="H251" s="33"/>
      <c r="I251" s="34" t="s">
        <v>68</v>
      </c>
      <c r="J251" s="38"/>
      <c r="K251" s="28" t="s">
        <v>68</v>
      </c>
      <c r="L251" s="32"/>
      <c r="M251" s="28" t="s">
        <v>68</v>
      </c>
      <c r="N251" s="36" t="s">
        <v>68</v>
      </c>
      <c r="O251" s="32"/>
      <c r="P251" s="32"/>
      <c r="Q251" s="32"/>
      <c r="R251" s="32"/>
      <c r="S251" s="32"/>
      <c r="T251" s="37">
        <v>6</v>
      </c>
      <c r="U251" s="83"/>
      <c r="V251" s="88"/>
      <c r="W251" s="89"/>
      <c r="X251" s="86"/>
      <c r="Y251" s="72"/>
      <c r="Z251" s="72"/>
      <c r="AA251" s="73"/>
      <c r="AB251" s="74"/>
      <c r="AC251" s="66"/>
      <c r="AD251" s="61"/>
      <c r="AE251" s="52"/>
      <c r="AF251" s="53"/>
      <c r="AG251" s="53"/>
      <c r="AH251" s="53"/>
      <c r="AI251" s="53"/>
      <c r="AJ251" s="53"/>
      <c r="AK251" s="54"/>
      <c r="AL251" s="96"/>
      <c r="AM251" s="73"/>
      <c r="AN251" s="73"/>
      <c r="AO251" s="73"/>
      <c r="AP251" s="77" t="s">
        <v>68</v>
      </c>
      <c r="AQ251" s="99" t="s">
        <v>68</v>
      </c>
      <c r="AR251" s="104"/>
      <c r="AS251" s="105"/>
      <c r="AT251" s="110"/>
      <c r="AU251" s="111"/>
      <c r="AV251" s="111"/>
      <c r="AW251" s="111"/>
      <c r="AX251" s="111"/>
      <c r="AY251" s="112"/>
      <c r="AZ251" s="119"/>
      <c r="BA251" s="120"/>
      <c r="BB251" s="125"/>
      <c r="BC251" s="126"/>
      <c r="BD251" s="127"/>
    </row>
    <row r="252" spans="1:56" ht="15.25" customHeight="1" x14ac:dyDescent="0.2">
      <c r="A252" s="1">
        <v>248</v>
      </c>
      <c r="B252" s="27" t="s">
        <v>561</v>
      </c>
      <c r="C252" s="29">
        <v>135001</v>
      </c>
      <c r="D252" s="28" t="s">
        <v>562</v>
      </c>
      <c r="E252" s="30">
        <v>2021</v>
      </c>
      <c r="F252" s="31" t="s">
        <v>68</v>
      </c>
      <c r="G252" s="32"/>
      <c r="H252" s="33"/>
      <c r="I252" s="34" t="s">
        <v>68</v>
      </c>
      <c r="J252" s="38"/>
      <c r="K252" s="32"/>
      <c r="L252" s="32"/>
      <c r="M252" s="28" t="s">
        <v>68</v>
      </c>
      <c r="N252" s="36" t="s">
        <v>68</v>
      </c>
      <c r="O252" s="32"/>
      <c r="P252" s="32"/>
      <c r="Q252" s="32"/>
      <c r="R252" s="32"/>
      <c r="S252" s="32"/>
      <c r="T252" s="37">
        <v>7</v>
      </c>
      <c r="U252" s="83"/>
      <c r="V252" s="88"/>
      <c r="W252" s="89"/>
      <c r="X252" s="85" t="s">
        <v>68</v>
      </c>
      <c r="Y252" s="72"/>
      <c r="Z252" s="72"/>
      <c r="AA252" s="73"/>
      <c r="AB252" s="74"/>
      <c r="AC252" s="66"/>
      <c r="AD252" s="61"/>
      <c r="AE252" s="52"/>
      <c r="AF252" s="53"/>
      <c r="AG252" s="53"/>
      <c r="AH252" s="53"/>
      <c r="AI252" s="53"/>
      <c r="AJ252" s="53"/>
      <c r="AK252" s="54"/>
      <c r="AL252" s="98" t="s">
        <v>68</v>
      </c>
      <c r="AM252" s="73"/>
      <c r="AN252" s="73"/>
      <c r="AO252" s="73"/>
      <c r="AP252" s="77" t="s">
        <v>68</v>
      </c>
      <c r="AQ252" s="99" t="s">
        <v>68</v>
      </c>
      <c r="AR252" s="104"/>
      <c r="AS252" s="105"/>
      <c r="AT252" s="110"/>
      <c r="AU252" s="111"/>
      <c r="AV252" s="111"/>
      <c r="AW252" s="111"/>
      <c r="AX252" s="111"/>
      <c r="AY252" s="112"/>
      <c r="AZ252" s="119"/>
      <c r="BA252" s="120"/>
      <c r="BB252" s="125"/>
      <c r="BC252" s="126"/>
      <c r="BD252" s="127"/>
    </row>
    <row r="253" spans="1:56" ht="15.25" customHeight="1" x14ac:dyDescent="0.2">
      <c r="A253" s="1">
        <v>249</v>
      </c>
      <c r="B253" s="27" t="s">
        <v>563</v>
      </c>
      <c r="C253" s="29">
        <v>148480</v>
      </c>
      <c r="D253" s="28" t="s">
        <v>564</v>
      </c>
      <c r="E253" s="30">
        <v>2020</v>
      </c>
      <c r="F253" s="31" t="s">
        <v>68</v>
      </c>
      <c r="G253" s="32"/>
      <c r="H253" s="33"/>
      <c r="I253" s="34" t="s">
        <v>68</v>
      </c>
      <c r="J253" s="36" t="s">
        <v>68</v>
      </c>
      <c r="K253" s="32"/>
      <c r="L253" s="32"/>
      <c r="M253" s="32"/>
      <c r="N253" s="36" t="s">
        <v>68</v>
      </c>
      <c r="O253" s="32"/>
      <c r="P253" s="32"/>
      <c r="Q253" s="32"/>
      <c r="R253" s="32"/>
      <c r="S253" s="32"/>
      <c r="T253" s="37">
        <v>7</v>
      </c>
      <c r="U253" s="83"/>
      <c r="V253" s="88"/>
      <c r="W253" s="89"/>
      <c r="X253" s="86"/>
      <c r="Y253" s="72"/>
      <c r="Z253" s="72"/>
      <c r="AA253" s="73"/>
      <c r="AB253" s="74"/>
      <c r="AC253" s="66"/>
      <c r="AD253" s="61"/>
      <c r="AE253" s="52"/>
      <c r="AF253" s="53"/>
      <c r="AG253" s="53"/>
      <c r="AH253" s="53"/>
      <c r="AI253" s="53"/>
      <c r="AJ253" s="53"/>
      <c r="AK253" s="54"/>
      <c r="AL253" s="96"/>
      <c r="AM253" s="73"/>
      <c r="AN253" s="77" t="s">
        <v>68</v>
      </c>
      <c r="AO253" s="73"/>
      <c r="AP253" s="77" t="s">
        <v>68</v>
      </c>
      <c r="AQ253" s="97"/>
      <c r="AR253" s="104"/>
      <c r="AS253" s="105"/>
      <c r="AT253" s="110"/>
      <c r="AU253" s="111"/>
      <c r="AV253" s="111"/>
      <c r="AW253" s="111"/>
      <c r="AX253" s="111"/>
      <c r="AY253" s="112"/>
      <c r="AZ253" s="119"/>
      <c r="BA253" s="120"/>
      <c r="BB253" s="125"/>
      <c r="BC253" s="126"/>
      <c r="BD253" s="127"/>
    </row>
    <row r="254" spans="1:56" ht="15.25" customHeight="1" x14ac:dyDescent="0.2">
      <c r="A254" s="1">
        <v>250</v>
      </c>
      <c r="B254" s="27" t="s">
        <v>565</v>
      </c>
      <c r="C254" s="29">
        <v>49914</v>
      </c>
      <c r="D254" s="28" t="s">
        <v>566</v>
      </c>
      <c r="E254" s="30">
        <v>2015</v>
      </c>
      <c r="F254" s="31" t="s">
        <v>68</v>
      </c>
      <c r="G254" s="32"/>
      <c r="H254" s="33"/>
      <c r="I254" s="34" t="s">
        <v>68</v>
      </c>
      <c r="J254" s="38"/>
      <c r="K254" s="32"/>
      <c r="L254" s="29" t="s">
        <v>68</v>
      </c>
      <c r="M254" s="32"/>
      <c r="N254" s="36" t="s">
        <v>68</v>
      </c>
      <c r="O254" s="32"/>
      <c r="P254" s="32"/>
      <c r="Q254" s="32"/>
      <c r="R254" s="32"/>
      <c r="S254" s="32"/>
      <c r="T254" s="37">
        <v>7</v>
      </c>
      <c r="U254" s="83"/>
      <c r="V254" s="88"/>
      <c r="W254" s="89"/>
      <c r="X254" s="86"/>
      <c r="Y254" s="72"/>
      <c r="Z254" s="72"/>
      <c r="AA254" s="73"/>
      <c r="AB254" s="74"/>
      <c r="AC254" s="66"/>
      <c r="AD254" s="61"/>
      <c r="AE254" s="57" t="s">
        <v>68</v>
      </c>
      <c r="AF254" s="53"/>
      <c r="AG254" s="53"/>
      <c r="AH254" s="53"/>
      <c r="AI254" s="53"/>
      <c r="AJ254" s="53"/>
      <c r="AK254" s="54"/>
      <c r="AL254" s="96"/>
      <c r="AM254" s="73"/>
      <c r="AN254" s="73"/>
      <c r="AO254" s="73"/>
      <c r="AP254" s="73"/>
      <c r="AQ254" s="97"/>
      <c r="AR254" s="104"/>
      <c r="AS254" s="105"/>
      <c r="AT254" s="110"/>
      <c r="AU254" s="111"/>
      <c r="AV254" s="111"/>
      <c r="AW254" s="111"/>
      <c r="AX254" s="111"/>
      <c r="AY254" s="112"/>
      <c r="AZ254" s="119"/>
      <c r="BA254" s="120"/>
      <c r="BB254" s="125"/>
      <c r="BC254" s="126"/>
      <c r="BD254" s="127"/>
    </row>
    <row r="255" spans="1:56" ht="15.25" customHeight="1" x14ac:dyDescent="0.2">
      <c r="A255" s="1">
        <v>251</v>
      </c>
      <c r="B255" s="27" t="s">
        <v>567</v>
      </c>
      <c r="C255" s="29">
        <v>143068</v>
      </c>
      <c r="D255" s="28" t="s">
        <v>568</v>
      </c>
      <c r="E255" s="30">
        <v>2021</v>
      </c>
      <c r="F255" s="31" t="s">
        <v>68</v>
      </c>
      <c r="G255" s="32"/>
      <c r="H255" s="33"/>
      <c r="I255" s="34" t="s">
        <v>68</v>
      </c>
      <c r="J255" s="38"/>
      <c r="K255" s="28" t="s">
        <v>68</v>
      </c>
      <c r="L255" s="28" t="s">
        <v>68</v>
      </c>
      <c r="M255" s="32"/>
      <c r="N255" s="36" t="s">
        <v>68</v>
      </c>
      <c r="O255" s="32"/>
      <c r="P255" s="32"/>
      <c r="Q255" s="32"/>
      <c r="R255" s="32"/>
      <c r="S255" s="32"/>
      <c r="T255" s="37">
        <v>7</v>
      </c>
      <c r="U255" s="83"/>
      <c r="V255" s="88"/>
      <c r="W255" s="89"/>
      <c r="X255" s="86"/>
      <c r="Y255" s="72"/>
      <c r="Z255" s="72"/>
      <c r="AA255" s="73"/>
      <c r="AB255" s="74"/>
      <c r="AC255" s="66"/>
      <c r="AD255" s="61"/>
      <c r="AE255" s="52"/>
      <c r="AF255" s="53"/>
      <c r="AG255" s="53"/>
      <c r="AH255" s="53"/>
      <c r="AI255" s="53"/>
      <c r="AJ255" s="53"/>
      <c r="AK255" s="54"/>
      <c r="AL255" s="98" t="s">
        <v>68</v>
      </c>
      <c r="AM255" s="73"/>
      <c r="AN255" s="73"/>
      <c r="AO255" s="73"/>
      <c r="AP255" s="73"/>
      <c r="AQ255" s="97"/>
      <c r="AR255" s="104"/>
      <c r="AS255" s="105"/>
      <c r="AT255" s="110"/>
      <c r="AU255" s="111"/>
      <c r="AV255" s="111"/>
      <c r="AW255" s="111"/>
      <c r="AX255" s="111"/>
      <c r="AY255" s="112"/>
      <c r="AZ255" s="119"/>
      <c r="BA255" s="120"/>
      <c r="BB255" s="125"/>
      <c r="BC255" s="126"/>
      <c r="BD255" s="127"/>
    </row>
    <row r="256" spans="1:56" ht="15.25" customHeight="1" x14ac:dyDescent="0.2">
      <c r="A256" s="1">
        <v>252</v>
      </c>
      <c r="B256" s="27" t="s">
        <v>569</v>
      </c>
      <c r="C256" s="29">
        <v>244882</v>
      </c>
      <c r="D256" s="28" t="s">
        <v>570</v>
      </c>
      <c r="E256" s="30">
        <v>2022</v>
      </c>
      <c r="F256" s="31" t="s">
        <v>68</v>
      </c>
      <c r="G256" s="32"/>
      <c r="H256" s="33"/>
      <c r="I256" s="34" t="s">
        <v>68</v>
      </c>
      <c r="J256" s="38"/>
      <c r="K256" s="32"/>
      <c r="L256" s="28" t="s">
        <v>68</v>
      </c>
      <c r="M256" s="32"/>
      <c r="N256" s="36" t="s">
        <v>68</v>
      </c>
      <c r="O256" s="32"/>
      <c r="P256" s="32"/>
      <c r="Q256" s="32"/>
      <c r="R256" s="32"/>
      <c r="S256" s="32"/>
      <c r="T256" s="37">
        <v>7</v>
      </c>
      <c r="U256" s="83"/>
      <c r="V256" s="88"/>
      <c r="W256" s="91" t="s">
        <v>68</v>
      </c>
      <c r="X256" s="85" t="s">
        <v>68</v>
      </c>
      <c r="Y256" s="72"/>
      <c r="Z256" s="75" t="s">
        <v>68</v>
      </c>
      <c r="AA256" s="73"/>
      <c r="AB256" s="74"/>
      <c r="AC256" s="66"/>
      <c r="AD256" s="61"/>
      <c r="AE256" s="52"/>
      <c r="AF256" s="53"/>
      <c r="AG256" s="53"/>
      <c r="AH256" s="53"/>
      <c r="AI256" s="53"/>
      <c r="AJ256" s="53"/>
      <c r="AK256" s="54"/>
      <c r="AL256" s="96"/>
      <c r="AM256" s="73"/>
      <c r="AN256" s="73"/>
      <c r="AO256" s="73"/>
      <c r="AP256" s="73"/>
      <c r="AQ256" s="97"/>
      <c r="AR256" s="104"/>
      <c r="AS256" s="105"/>
      <c r="AT256" s="110"/>
      <c r="AU256" s="111"/>
      <c r="AV256" s="111"/>
      <c r="AW256" s="111"/>
      <c r="AX256" s="113" t="s">
        <v>68</v>
      </c>
      <c r="AY256" s="114" t="s">
        <v>68</v>
      </c>
      <c r="AZ256" s="119"/>
      <c r="BA256" s="120"/>
      <c r="BB256" s="128" t="s">
        <v>68</v>
      </c>
      <c r="BC256" s="126"/>
      <c r="BD256" s="127"/>
    </row>
    <row r="257" spans="1:56" ht="15.25" customHeight="1" x14ac:dyDescent="0.2">
      <c r="A257" s="1">
        <v>253</v>
      </c>
      <c r="B257" s="27" t="s">
        <v>571</v>
      </c>
      <c r="C257" s="29">
        <v>281673</v>
      </c>
      <c r="D257" s="28" t="s">
        <v>572</v>
      </c>
      <c r="E257" s="30">
        <v>2021</v>
      </c>
      <c r="F257" s="31" t="s">
        <v>68</v>
      </c>
      <c r="G257" s="32"/>
      <c r="H257" s="33"/>
      <c r="I257" s="34" t="s">
        <v>68</v>
      </c>
      <c r="J257" s="38"/>
      <c r="K257" s="32"/>
      <c r="L257" s="32"/>
      <c r="M257" s="28" t="s">
        <v>68</v>
      </c>
      <c r="N257" s="36" t="s">
        <v>68</v>
      </c>
      <c r="O257" s="32"/>
      <c r="P257" s="32"/>
      <c r="Q257" s="32"/>
      <c r="R257" s="32"/>
      <c r="S257" s="32"/>
      <c r="T257" s="37">
        <v>6</v>
      </c>
      <c r="U257" s="83"/>
      <c r="V257" s="88"/>
      <c r="W257" s="89"/>
      <c r="X257" s="86"/>
      <c r="Y257" s="72"/>
      <c r="Z257" s="72"/>
      <c r="AA257" s="73"/>
      <c r="AB257" s="74"/>
      <c r="AC257" s="66"/>
      <c r="AD257" s="61"/>
      <c r="AE257" s="52"/>
      <c r="AF257" s="53"/>
      <c r="AG257" s="53"/>
      <c r="AH257" s="53"/>
      <c r="AI257" s="53"/>
      <c r="AJ257" s="53"/>
      <c r="AK257" s="54"/>
      <c r="AL257" s="98" t="s">
        <v>68</v>
      </c>
      <c r="AM257" s="73"/>
      <c r="AN257" s="73"/>
      <c r="AO257" s="73"/>
      <c r="AP257" s="73"/>
      <c r="AQ257" s="97"/>
      <c r="AR257" s="104"/>
      <c r="AS257" s="105"/>
      <c r="AT257" s="110"/>
      <c r="AU257" s="111"/>
      <c r="AV257" s="113" t="s">
        <v>68</v>
      </c>
      <c r="AW257" s="111"/>
      <c r="AX257" s="111"/>
      <c r="AY257" s="112"/>
      <c r="AZ257" s="119"/>
      <c r="BA257" s="120"/>
      <c r="BB257" s="125"/>
      <c r="BC257" s="126"/>
      <c r="BD257" s="127"/>
    </row>
    <row r="258" spans="1:56" ht="15.25" customHeight="1" x14ac:dyDescent="0.2">
      <c r="A258" s="1">
        <v>254</v>
      </c>
      <c r="B258" s="27" t="s">
        <v>573</v>
      </c>
      <c r="C258" s="29">
        <v>177389</v>
      </c>
      <c r="D258" s="28" t="s">
        <v>574</v>
      </c>
      <c r="E258" s="30">
        <v>2020</v>
      </c>
      <c r="F258" s="31" t="s">
        <v>68</v>
      </c>
      <c r="G258" s="32"/>
      <c r="H258" s="33"/>
      <c r="I258" s="34" t="s">
        <v>68</v>
      </c>
      <c r="J258" s="38"/>
      <c r="K258" s="28" t="s">
        <v>68</v>
      </c>
      <c r="L258" s="32"/>
      <c r="M258" s="32"/>
      <c r="N258" s="36" t="s">
        <v>68</v>
      </c>
      <c r="O258" s="32"/>
      <c r="P258" s="32"/>
      <c r="Q258" s="32"/>
      <c r="R258" s="32"/>
      <c r="S258" s="32"/>
      <c r="T258" s="37">
        <v>7</v>
      </c>
      <c r="U258" s="83"/>
      <c r="V258" s="88"/>
      <c r="W258" s="89"/>
      <c r="X258" s="86"/>
      <c r="Y258" s="72"/>
      <c r="Z258" s="72"/>
      <c r="AA258" s="73"/>
      <c r="AB258" s="74"/>
      <c r="AC258" s="66"/>
      <c r="AD258" s="61"/>
      <c r="AE258" s="57" t="s">
        <v>68</v>
      </c>
      <c r="AF258" s="55" t="s">
        <v>68</v>
      </c>
      <c r="AG258" s="53"/>
      <c r="AH258" s="53"/>
      <c r="AI258" s="53"/>
      <c r="AJ258" s="53"/>
      <c r="AK258" s="54"/>
      <c r="AL258" s="96"/>
      <c r="AM258" s="73"/>
      <c r="AN258" s="73"/>
      <c r="AO258" s="73"/>
      <c r="AP258" s="73"/>
      <c r="AQ258" s="97"/>
      <c r="AR258" s="104"/>
      <c r="AS258" s="105"/>
      <c r="AT258" s="110"/>
      <c r="AU258" s="111"/>
      <c r="AV258" s="111"/>
      <c r="AW258" s="111"/>
      <c r="AX258" s="111"/>
      <c r="AY258" s="112"/>
      <c r="AZ258" s="119"/>
      <c r="BA258" s="120"/>
      <c r="BB258" s="125"/>
      <c r="BC258" s="126"/>
      <c r="BD258" s="127"/>
    </row>
    <row r="259" spans="1:56" ht="15.25" customHeight="1" x14ac:dyDescent="0.2">
      <c r="A259" s="1">
        <v>255</v>
      </c>
      <c r="B259" s="27" t="s">
        <v>575</v>
      </c>
      <c r="C259" s="29">
        <v>9053</v>
      </c>
      <c r="D259" s="28" t="s">
        <v>576</v>
      </c>
      <c r="E259" s="30">
        <v>2015</v>
      </c>
      <c r="F259" s="31" t="s">
        <v>68</v>
      </c>
      <c r="G259" s="32"/>
      <c r="H259" s="33"/>
      <c r="I259" s="34" t="s">
        <v>68</v>
      </c>
      <c r="J259" s="38"/>
      <c r="K259" s="32"/>
      <c r="L259" s="29" t="s">
        <v>68</v>
      </c>
      <c r="M259" s="32"/>
      <c r="N259" s="36" t="s">
        <v>68</v>
      </c>
      <c r="O259" s="32"/>
      <c r="P259" s="32"/>
      <c r="Q259" s="32"/>
      <c r="R259" s="32"/>
      <c r="S259" s="32"/>
      <c r="T259" s="37">
        <v>7</v>
      </c>
      <c r="U259" s="83"/>
      <c r="V259" s="88"/>
      <c r="W259" s="89"/>
      <c r="X259" s="86"/>
      <c r="Y259" s="72"/>
      <c r="Z259" s="72"/>
      <c r="AA259" s="73"/>
      <c r="AB259" s="74"/>
      <c r="AC259" s="66"/>
      <c r="AD259" s="61"/>
      <c r="AE259" s="52"/>
      <c r="AF259" s="53"/>
      <c r="AG259" s="53"/>
      <c r="AH259" s="53"/>
      <c r="AI259" s="53"/>
      <c r="AJ259" s="53"/>
      <c r="AK259" s="54"/>
      <c r="AL259" s="98" t="s">
        <v>68</v>
      </c>
      <c r="AM259" s="73"/>
      <c r="AN259" s="73"/>
      <c r="AO259" s="73"/>
      <c r="AP259" s="73"/>
      <c r="AQ259" s="97"/>
      <c r="AR259" s="104"/>
      <c r="AS259" s="105"/>
      <c r="AT259" s="110"/>
      <c r="AU259" s="111"/>
      <c r="AV259" s="111"/>
      <c r="AW259" s="111"/>
      <c r="AX259" s="111"/>
      <c r="AY259" s="112"/>
      <c r="AZ259" s="119"/>
      <c r="BA259" s="120"/>
      <c r="BB259" s="125"/>
      <c r="BC259" s="126"/>
      <c r="BD259" s="127"/>
    </row>
    <row r="260" spans="1:56" ht="15.25" customHeight="1" x14ac:dyDescent="0.2">
      <c r="A260" s="1">
        <v>256</v>
      </c>
      <c r="B260" s="27" t="s">
        <v>577</v>
      </c>
      <c r="C260" s="29">
        <v>36576</v>
      </c>
      <c r="D260" s="28" t="s">
        <v>578</v>
      </c>
      <c r="E260" s="30">
        <v>2022</v>
      </c>
      <c r="F260" s="31" t="s">
        <v>68</v>
      </c>
      <c r="G260" s="32"/>
      <c r="H260" s="33"/>
      <c r="I260" s="34" t="s">
        <v>68</v>
      </c>
      <c r="J260" s="38"/>
      <c r="K260" s="28" t="s">
        <v>68</v>
      </c>
      <c r="L260" s="32"/>
      <c r="M260" s="28" t="s">
        <v>68</v>
      </c>
      <c r="N260" s="36" t="s">
        <v>68</v>
      </c>
      <c r="O260" s="32"/>
      <c r="P260" s="32"/>
      <c r="Q260" s="32"/>
      <c r="R260" s="32"/>
      <c r="S260" s="32"/>
      <c r="T260" s="37">
        <v>7</v>
      </c>
      <c r="U260" s="83"/>
      <c r="V260" s="88"/>
      <c r="W260" s="89"/>
      <c r="X260" s="86"/>
      <c r="Y260" s="72"/>
      <c r="Z260" s="72"/>
      <c r="AA260" s="73"/>
      <c r="AB260" s="74"/>
      <c r="AC260" s="66"/>
      <c r="AD260" s="62" t="s">
        <v>68</v>
      </c>
      <c r="AE260" s="52"/>
      <c r="AF260" s="53"/>
      <c r="AG260" s="53"/>
      <c r="AH260" s="53"/>
      <c r="AI260" s="53"/>
      <c r="AJ260" s="53"/>
      <c r="AK260" s="54"/>
      <c r="AL260" s="98" t="s">
        <v>68</v>
      </c>
      <c r="AM260" s="73"/>
      <c r="AN260" s="73"/>
      <c r="AO260" s="73"/>
      <c r="AP260" s="73"/>
      <c r="AQ260" s="97"/>
      <c r="AR260" s="104"/>
      <c r="AS260" s="105"/>
      <c r="AT260" s="110"/>
      <c r="AU260" s="111"/>
      <c r="AV260" s="111"/>
      <c r="AW260" s="111"/>
      <c r="AX260" s="111"/>
      <c r="AY260" s="112"/>
      <c r="AZ260" s="119"/>
      <c r="BA260" s="120"/>
      <c r="BB260" s="125"/>
      <c r="BC260" s="126"/>
      <c r="BD260" s="127"/>
    </row>
    <row r="261" spans="1:56" ht="15.25" customHeight="1" x14ac:dyDescent="0.2">
      <c r="A261" s="1">
        <v>257</v>
      </c>
      <c r="B261" s="27" t="s">
        <v>579</v>
      </c>
      <c r="C261" s="29">
        <v>24448</v>
      </c>
      <c r="D261" s="28" t="s">
        <v>580</v>
      </c>
      <c r="E261" s="30">
        <v>2011</v>
      </c>
      <c r="F261" s="31" t="s">
        <v>68</v>
      </c>
      <c r="G261" s="32"/>
      <c r="H261" s="33"/>
      <c r="I261" s="34" t="s">
        <v>68</v>
      </c>
      <c r="J261" s="38"/>
      <c r="K261" s="32"/>
      <c r="L261" s="29" t="s">
        <v>68</v>
      </c>
      <c r="M261" s="32"/>
      <c r="N261" s="36" t="s">
        <v>68</v>
      </c>
      <c r="O261" s="32"/>
      <c r="P261" s="32"/>
      <c r="Q261" s="32"/>
      <c r="R261" s="32"/>
      <c r="S261" s="32"/>
      <c r="T261" s="37">
        <v>7</v>
      </c>
      <c r="U261" s="83"/>
      <c r="V261" s="88"/>
      <c r="W261" s="89"/>
      <c r="X261" s="86"/>
      <c r="Y261" s="72"/>
      <c r="Z261" s="72"/>
      <c r="AA261" s="73"/>
      <c r="AB261" s="74"/>
      <c r="AC261" s="67" t="s">
        <v>68</v>
      </c>
      <c r="AD261" s="61"/>
      <c r="AE261" s="52"/>
      <c r="AF261" s="53"/>
      <c r="AG261" s="53"/>
      <c r="AH261" s="53"/>
      <c r="AI261" s="53"/>
      <c r="AJ261" s="53"/>
      <c r="AK261" s="54"/>
      <c r="AL261" s="98" t="s">
        <v>68</v>
      </c>
      <c r="AM261" s="73"/>
      <c r="AN261" s="73"/>
      <c r="AO261" s="73"/>
      <c r="AP261" s="73"/>
      <c r="AQ261" s="97"/>
      <c r="AR261" s="104"/>
      <c r="AS261" s="105"/>
      <c r="AT261" s="110"/>
      <c r="AU261" s="111"/>
      <c r="AV261" s="111"/>
      <c r="AW261" s="111"/>
      <c r="AX261" s="111"/>
      <c r="AY261" s="112"/>
      <c r="AZ261" s="119"/>
      <c r="BA261" s="120"/>
      <c r="BB261" s="125"/>
      <c r="BC261" s="126"/>
      <c r="BD261" s="127"/>
    </row>
    <row r="262" spans="1:56" ht="15.25" customHeight="1" x14ac:dyDescent="0.2">
      <c r="A262" s="1">
        <v>258</v>
      </c>
      <c r="B262" s="27" t="s">
        <v>581</v>
      </c>
      <c r="C262" s="29">
        <v>66288</v>
      </c>
      <c r="D262" s="28" t="s">
        <v>582</v>
      </c>
      <c r="E262" s="30">
        <v>2015</v>
      </c>
      <c r="F262" s="31" t="s">
        <v>68</v>
      </c>
      <c r="G262" s="32"/>
      <c r="H262" s="33"/>
      <c r="I262" s="34" t="s">
        <v>68</v>
      </c>
      <c r="J262" s="38"/>
      <c r="K262" s="32"/>
      <c r="L262" s="29" t="s">
        <v>68</v>
      </c>
      <c r="M262" s="32"/>
      <c r="N262" s="38"/>
      <c r="O262" s="32"/>
      <c r="P262" s="32"/>
      <c r="Q262" s="32"/>
      <c r="R262" s="32"/>
      <c r="S262" s="28" t="s">
        <v>68</v>
      </c>
      <c r="T262" s="37">
        <v>5</v>
      </c>
      <c r="U262" s="83"/>
      <c r="V262" s="88"/>
      <c r="W262" s="89"/>
      <c r="X262" s="86"/>
      <c r="Y262" s="72"/>
      <c r="Z262" s="72"/>
      <c r="AA262" s="73"/>
      <c r="AB262" s="74"/>
      <c r="AC262" s="66"/>
      <c r="AD262" s="61"/>
      <c r="AE262" s="52"/>
      <c r="AF262" s="53"/>
      <c r="AG262" s="53"/>
      <c r="AH262" s="53"/>
      <c r="AI262" s="53"/>
      <c r="AJ262" s="53"/>
      <c r="AK262" s="56" t="s">
        <v>68</v>
      </c>
      <c r="AL262" s="96"/>
      <c r="AM262" s="73"/>
      <c r="AN262" s="73"/>
      <c r="AO262" s="73"/>
      <c r="AP262" s="73"/>
      <c r="AQ262" s="97"/>
      <c r="AR262" s="104"/>
      <c r="AS262" s="105"/>
      <c r="AT262" s="110"/>
      <c r="AU262" s="111"/>
      <c r="AV262" s="113" t="s">
        <v>68</v>
      </c>
      <c r="AW262" s="111"/>
      <c r="AX262" s="111"/>
      <c r="AY262" s="112"/>
      <c r="AZ262" s="119"/>
      <c r="BA262" s="120"/>
      <c r="BB262" s="125"/>
      <c r="BC262" s="126"/>
      <c r="BD262" s="127"/>
    </row>
    <row r="263" spans="1:56" ht="15.25" customHeight="1" x14ac:dyDescent="0.2">
      <c r="A263" s="1">
        <v>259</v>
      </c>
      <c r="B263" s="27" t="s">
        <v>583</v>
      </c>
      <c r="C263" s="29">
        <v>78224</v>
      </c>
      <c r="D263" s="28" t="s">
        <v>584</v>
      </c>
      <c r="E263" s="30">
        <v>2011</v>
      </c>
      <c r="F263" s="31" t="s">
        <v>68</v>
      </c>
      <c r="G263" s="32"/>
      <c r="H263" s="33"/>
      <c r="I263" s="34" t="s">
        <v>68</v>
      </c>
      <c r="J263" s="38"/>
      <c r="K263" s="32"/>
      <c r="L263" s="29" t="s">
        <v>68</v>
      </c>
      <c r="M263" s="29" t="s">
        <v>68</v>
      </c>
      <c r="N263" s="36" t="s">
        <v>68</v>
      </c>
      <c r="O263" s="32"/>
      <c r="P263" s="32"/>
      <c r="Q263" s="32"/>
      <c r="R263" s="32"/>
      <c r="S263" s="32"/>
      <c r="T263" s="37">
        <v>8</v>
      </c>
      <c r="U263" s="83"/>
      <c r="V263" s="88"/>
      <c r="W263" s="89"/>
      <c r="X263" s="86"/>
      <c r="Y263" s="72"/>
      <c r="Z263" s="72"/>
      <c r="AA263" s="73"/>
      <c r="AB263" s="74"/>
      <c r="AC263" s="66"/>
      <c r="AD263" s="61"/>
      <c r="AE263" s="52"/>
      <c r="AF263" s="53"/>
      <c r="AG263" s="53"/>
      <c r="AH263" s="53"/>
      <c r="AI263" s="53"/>
      <c r="AJ263" s="53"/>
      <c r="AK263" s="54"/>
      <c r="AL263" s="98" t="s">
        <v>68</v>
      </c>
      <c r="AM263" s="73"/>
      <c r="AN263" s="73"/>
      <c r="AO263" s="73"/>
      <c r="AP263" s="73"/>
      <c r="AQ263" s="97"/>
      <c r="AR263" s="106" t="s">
        <v>68</v>
      </c>
      <c r="AS263" s="107" t="s">
        <v>68</v>
      </c>
      <c r="AT263" s="110"/>
      <c r="AU263" s="111"/>
      <c r="AV263" s="111"/>
      <c r="AW263" s="111"/>
      <c r="AX263" s="111"/>
      <c r="AY263" s="112"/>
      <c r="AZ263" s="119"/>
      <c r="BA263" s="120"/>
      <c r="BB263" s="125"/>
      <c r="BC263" s="126"/>
      <c r="BD263" s="127"/>
    </row>
    <row r="264" spans="1:56" ht="15.25" customHeight="1" x14ac:dyDescent="0.2">
      <c r="A264" s="1">
        <v>260</v>
      </c>
      <c r="B264" s="27" t="s">
        <v>585</v>
      </c>
      <c r="C264" s="29">
        <v>15444</v>
      </c>
      <c r="D264" s="28" t="s">
        <v>586</v>
      </c>
      <c r="E264" s="30">
        <v>2022</v>
      </c>
      <c r="F264" s="31" t="s">
        <v>68</v>
      </c>
      <c r="G264" s="32"/>
      <c r="H264" s="33"/>
      <c r="I264" s="34" t="s">
        <v>68</v>
      </c>
      <c r="J264" s="38"/>
      <c r="K264" s="28" t="s">
        <v>68</v>
      </c>
      <c r="L264" s="28" t="s">
        <v>68</v>
      </c>
      <c r="M264" s="32"/>
      <c r="N264" s="36" t="s">
        <v>68</v>
      </c>
      <c r="O264" s="32"/>
      <c r="P264" s="32"/>
      <c r="Q264" s="32"/>
      <c r="R264" s="32"/>
      <c r="S264" s="32"/>
      <c r="T264" s="37">
        <v>7</v>
      </c>
      <c r="U264" s="83"/>
      <c r="V264" s="88"/>
      <c r="W264" s="91" t="s">
        <v>68</v>
      </c>
      <c r="X264" s="86"/>
      <c r="Y264" s="72"/>
      <c r="Z264" s="72"/>
      <c r="AA264" s="73"/>
      <c r="AB264" s="74"/>
      <c r="AC264" s="66"/>
      <c r="AD264" s="61"/>
      <c r="AE264" s="57" t="s">
        <v>68</v>
      </c>
      <c r="AF264" s="55" t="s">
        <v>68</v>
      </c>
      <c r="AG264" s="53"/>
      <c r="AH264" s="53"/>
      <c r="AI264" s="53"/>
      <c r="AJ264" s="55" t="s">
        <v>68</v>
      </c>
      <c r="AK264" s="56" t="s">
        <v>68</v>
      </c>
      <c r="AL264" s="96"/>
      <c r="AM264" s="73"/>
      <c r="AN264" s="73"/>
      <c r="AO264" s="73"/>
      <c r="AP264" s="73"/>
      <c r="AQ264" s="97"/>
      <c r="AR264" s="106" t="s">
        <v>68</v>
      </c>
      <c r="AS264" s="105"/>
      <c r="AT264" s="110"/>
      <c r="AU264" s="111"/>
      <c r="AV264" s="113" t="s">
        <v>68</v>
      </c>
      <c r="AW264" s="111"/>
      <c r="AX264" s="111"/>
      <c r="AY264" s="114" t="s">
        <v>68</v>
      </c>
      <c r="AZ264" s="119"/>
      <c r="BA264" s="120"/>
      <c r="BB264" s="125"/>
      <c r="BC264" s="126"/>
      <c r="BD264" s="127"/>
    </row>
    <row r="265" spans="1:56" ht="15.25" customHeight="1" x14ac:dyDescent="0.2">
      <c r="A265" s="1">
        <v>261</v>
      </c>
      <c r="B265" s="27" t="s">
        <v>587</v>
      </c>
      <c r="C265" s="29">
        <v>137169</v>
      </c>
      <c r="D265" s="28" t="s">
        <v>588</v>
      </c>
      <c r="E265" s="30">
        <v>2020</v>
      </c>
      <c r="F265" s="31" t="s">
        <v>68</v>
      </c>
      <c r="G265" s="32"/>
      <c r="H265" s="33"/>
      <c r="I265" s="34" t="s">
        <v>68</v>
      </c>
      <c r="J265" s="38"/>
      <c r="K265" s="32"/>
      <c r="L265" s="32"/>
      <c r="M265" s="28" t="s">
        <v>68</v>
      </c>
      <c r="N265" s="36" t="s">
        <v>68</v>
      </c>
      <c r="O265" s="32"/>
      <c r="P265" s="32"/>
      <c r="Q265" s="32"/>
      <c r="R265" s="32"/>
      <c r="S265" s="32"/>
      <c r="T265" s="37">
        <v>7</v>
      </c>
      <c r="U265" s="83"/>
      <c r="V265" s="88"/>
      <c r="W265" s="89"/>
      <c r="X265" s="86"/>
      <c r="Y265" s="72"/>
      <c r="Z265" s="72"/>
      <c r="AA265" s="73"/>
      <c r="AB265" s="74"/>
      <c r="AC265" s="66"/>
      <c r="AD265" s="61"/>
      <c r="AE265" s="52"/>
      <c r="AF265" s="53"/>
      <c r="AG265" s="53"/>
      <c r="AH265" s="53"/>
      <c r="AI265" s="53"/>
      <c r="AJ265" s="53"/>
      <c r="AK265" s="54"/>
      <c r="AL265" s="96"/>
      <c r="AM265" s="73"/>
      <c r="AN265" s="73"/>
      <c r="AO265" s="73"/>
      <c r="AP265" s="73"/>
      <c r="AQ265" s="97"/>
      <c r="AR265" s="106" t="s">
        <v>68</v>
      </c>
      <c r="AS265" s="105"/>
      <c r="AT265" s="110"/>
      <c r="AU265" s="111"/>
      <c r="AV265" s="111"/>
      <c r="AW265" s="111"/>
      <c r="AX265" s="111"/>
      <c r="AY265" s="112"/>
      <c r="AZ265" s="119"/>
      <c r="BA265" s="120"/>
      <c r="BB265" s="125"/>
      <c r="BC265" s="126"/>
      <c r="BD265" s="127"/>
    </row>
    <row r="266" spans="1:56" ht="15.25" customHeight="1" x14ac:dyDescent="0.2">
      <c r="A266" s="1">
        <v>262</v>
      </c>
      <c r="B266" s="27" t="s">
        <v>589</v>
      </c>
      <c r="C266" s="29">
        <v>62405</v>
      </c>
      <c r="D266" s="28" t="s">
        <v>590</v>
      </c>
      <c r="E266" s="30">
        <v>2021</v>
      </c>
      <c r="F266" s="31" t="s">
        <v>68</v>
      </c>
      <c r="G266" s="32"/>
      <c r="H266" s="33"/>
      <c r="I266" s="34" t="s">
        <v>68</v>
      </c>
      <c r="J266" s="38"/>
      <c r="K266" s="32"/>
      <c r="L266" s="32"/>
      <c r="M266" s="28" t="s">
        <v>68</v>
      </c>
      <c r="N266" s="36" t="s">
        <v>68</v>
      </c>
      <c r="O266" s="32"/>
      <c r="P266" s="32"/>
      <c r="Q266" s="32"/>
      <c r="R266" s="32"/>
      <c r="S266" s="32"/>
      <c r="T266" s="37">
        <v>7</v>
      </c>
      <c r="U266" s="83"/>
      <c r="V266" s="88"/>
      <c r="W266" s="89"/>
      <c r="X266" s="86"/>
      <c r="Y266" s="72"/>
      <c r="Z266" s="72"/>
      <c r="AA266" s="73"/>
      <c r="AB266" s="74"/>
      <c r="AC266" s="67" t="s">
        <v>68</v>
      </c>
      <c r="AD266" s="61"/>
      <c r="AE266" s="52"/>
      <c r="AF266" s="53"/>
      <c r="AG266" s="53"/>
      <c r="AH266" s="53"/>
      <c r="AI266" s="53"/>
      <c r="AJ266" s="53"/>
      <c r="AK266" s="54"/>
      <c r="AL266" s="96"/>
      <c r="AM266" s="73"/>
      <c r="AN266" s="73"/>
      <c r="AO266" s="73"/>
      <c r="AP266" s="73"/>
      <c r="AQ266" s="97"/>
      <c r="AR266" s="106" t="s">
        <v>68</v>
      </c>
      <c r="AS266" s="105"/>
      <c r="AT266" s="110"/>
      <c r="AU266" s="111"/>
      <c r="AV266" s="111"/>
      <c r="AW266" s="111"/>
      <c r="AX266" s="111"/>
      <c r="AY266" s="112"/>
      <c r="AZ266" s="119"/>
      <c r="BA266" s="120"/>
      <c r="BB266" s="125"/>
      <c r="BC266" s="126"/>
      <c r="BD266" s="127"/>
    </row>
    <row r="267" spans="1:56" ht="15.25" customHeight="1" x14ac:dyDescent="0.2">
      <c r="A267" s="1">
        <v>263</v>
      </c>
      <c r="B267" s="27" t="s">
        <v>591</v>
      </c>
      <c r="C267" s="29">
        <v>61939</v>
      </c>
      <c r="D267" s="28" t="s">
        <v>592</v>
      </c>
      <c r="E267" s="30">
        <v>2010</v>
      </c>
      <c r="F267" s="31" t="s">
        <v>68</v>
      </c>
      <c r="G267" s="32"/>
      <c r="H267" s="33"/>
      <c r="I267" s="34" t="s">
        <v>68</v>
      </c>
      <c r="J267" s="38"/>
      <c r="K267" s="32"/>
      <c r="L267" s="29" t="s">
        <v>68</v>
      </c>
      <c r="M267" s="32"/>
      <c r="N267" s="36" t="s">
        <v>68</v>
      </c>
      <c r="O267" s="32"/>
      <c r="P267" s="32"/>
      <c r="Q267" s="32"/>
      <c r="R267" s="32"/>
      <c r="S267" s="32"/>
      <c r="T267" s="37">
        <v>7</v>
      </c>
      <c r="U267" s="83"/>
      <c r="V267" s="88"/>
      <c r="W267" s="89"/>
      <c r="X267" s="86"/>
      <c r="Y267" s="72"/>
      <c r="Z267" s="72"/>
      <c r="AA267" s="73"/>
      <c r="AB267" s="74"/>
      <c r="AC267" s="66"/>
      <c r="AD267" s="61"/>
      <c r="AE267" s="52"/>
      <c r="AF267" s="53"/>
      <c r="AG267" s="53"/>
      <c r="AH267" s="53"/>
      <c r="AI267" s="53"/>
      <c r="AJ267" s="53"/>
      <c r="AK267" s="54"/>
      <c r="AL267" s="96"/>
      <c r="AM267" s="73"/>
      <c r="AN267" s="73"/>
      <c r="AO267" s="73"/>
      <c r="AP267" s="73"/>
      <c r="AQ267" s="97"/>
      <c r="AR267" s="104"/>
      <c r="AS267" s="105"/>
      <c r="AT267" s="110"/>
      <c r="AU267" s="111"/>
      <c r="AV267" s="111"/>
      <c r="AW267" s="111"/>
      <c r="AX267" s="111"/>
      <c r="AY267" s="112"/>
      <c r="AZ267" s="119"/>
      <c r="BA267" s="120"/>
      <c r="BB267" s="125"/>
      <c r="BC267" s="130" t="s">
        <v>68</v>
      </c>
      <c r="BD267" s="127"/>
    </row>
    <row r="268" spans="1:56" ht="15.25" customHeight="1" x14ac:dyDescent="0.2">
      <c r="A268" s="1">
        <v>264</v>
      </c>
      <c r="B268" s="27" t="s">
        <v>593</v>
      </c>
      <c r="C268" s="29">
        <v>208113</v>
      </c>
      <c r="D268" s="28" t="s">
        <v>594</v>
      </c>
      <c r="E268" s="30">
        <v>2022</v>
      </c>
      <c r="F268" s="31" t="s">
        <v>68</v>
      </c>
      <c r="G268" s="32"/>
      <c r="H268" s="33"/>
      <c r="I268" s="34" t="s">
        <v>68</v>
      </c>
      <c r="J268" s="38"/>
      <c r="K268" s="28" t="s">
        <v>68</v>
      </c>
      <c r="L268" s="32"/>
      <c r="M268" s="28" t="s">
        <v>68</v>
      </c>
      <c r="N268" s="36" t="s">
        <v>68</v>
      </c>
      <c r="O268" s="32"/>
      <c r="P268" s="32"/>
      <c r="Q268" s="32"/>
      <c r="R268" s="32"/>
      <c r="S268" s="32"/>
      <c r="T268" s="37">
        <v>7</v>
      </c>
      <c r="U268" s="83"/>
      <c r="V268" s="88"/>
      <c r="W268" s="89"/>
      <c r="X268" s="86"/>
      <c r="Y268" s="72"/>
      <c r="Z268" s="72"/>
      <c r="AA268" s="73"/>
      <c r="AB268" s="74"/>
      <c r="AC268" s="66"/>
      <c r="AD268" s="61"/>
      <c r="AE268" s="57" t="s">
        <v>68</v>
      </c>
      <c r="AF268" s="55" t="s">
        <v>68</v>
      </c>
      <c r="AG268" s="53"/>
      <c r="AH268" s="53"/>
      <c r="AI268" s="53"/>
      <c r="AJ268" s="53"/>
      <c r="AK268" s="54"/>
      <c r="AL268" s="96"/>
      <c r="AM268" s="73"/>
      <c r="AN268" s="73"/>
      <c r="AO268" s="73"/>
      <c r="AP268" s="73"/>
      <c r="AQ268" s="97"/>
      <c r="AR268" s="104"/>
      <c r="AS268" s="105"/>
      <c r="AT268" s="110"/>
      <c r="AU268" s="111"/>
      <c r="AV268" s="111"/>
      <c r="AW268" s="111"/>
      <c r="AX268" s="113" t="s">
        <v>68</v>
      </c>
      <c r="AY268" s="112"/>
      <c r="AZ268" s="119"/>
      <c r="BA268" s="120"/>
      <c r="BB268" s="125"/>
      <c r="BC268" s="126"/>
      <c r="BD268" s="127"/>
    </row>
    <row r="269" spans="1:56" ht="15.25" customHeight="1" x14ac:dyDescent="0.2">
      <c r="A269" s="1">
        <v>265</v>
      </c>
      <c r="B269" s="27" t="s">
        <v>595</v>
      </c>
      <c r="C269" s="29">
        <v>69051</v>
      </c>
      <c r="D269" s="28" t="s">
        <v>596</v>
      </c>
      <c r="E269" s="30">
        <v>2019</v>
      </c>
      <c r="F269" s="31" t="s">
        <v>68</v>
      </c>
      <c r="G269" s="32"/>
      <c r="H269" s="33"/>
      <c r="I269" s="34" t="s">
        <v>68</v>
      </c>
      <c r="J269" s="38"/>
      <c r="K269" s="32"/>
      <c r="L269" s="29" t="s">
        <v>68</v>
      </c>
      <c r="M269" s="32"/>
      <c r="N269" s="36" t="s">
        <v>68</v>
      </c>
      <c r="O269" s="32"/>
      <c r="P269" s="32"/>
      <c r="Q269" s="32"/>
      <c r="R269" s="32"/>
      <c r="S269" s="32"/>
      <c r="T269" s="37">
        <v>7</v>
      </c>
      <c r="U269" s="83"/>
      <c r="V269" s="88"/>
      <c r="W269" s="89"/>
      <c r="X269" s="86"/>
      <c r="Y269" s="72"/>
      <c r="Z269" s="72"/>
      <c r="AA269" s="77" t="s">
        <v>68</v>
      </c>
      <c r="AB269" s="74"/>
      <c r="AC269" s="67" t="s">
        <v>68</v>
      </c>
      <c r="AD269" s="61"/>
      <c r="AE269" s="52"/>
      <c r="AF269" s="53"/>
      <c r="AG269" s="53"/>
      <c r="AH269" s="53"/>
      <c r="AI269" s="53"/>
      <c r="AJ269" s="53"/>
      <c r="AK269" s="54"/>
      <c r="AL269" s="96"/>
      <c r="AM269" s="73"/>
      <c r="AN269" s="73"/>
      <c r="AO269" s="73"/>
      <c r="AP269" s="73"/>
      <c r="AQ269" s="97"/>
      <c r="AR269" s="104"/>
      <c r="AS269" s="105"/>
      <c r="AT269" s="110"/>
      <c r="AU269" s="111"/>
      <c r="AV269" s="111"/>
      <c r="AW269" s="111"/>
      <c r="AX269" s="111"/>
      <c r="AY269" s="112"/>
      <c r="AZ269" s="119"/>
      <c r="BA269" s="120"/>
      <c r="BB269" s="125"/>
      <c r="BC269" s="126"/>
      <c r="BD269" s="127"/>
    </row>
    <row r="270" spans="1:56" ht="15.25" customHeight="1" x14ac:dyDescent="0.2">
      <c r="A270" s="1">
        <v>266</v>
      </c>
      <c r="B270" s="27" t="s">
        <v>597</v>
      </c>
      <c r="C270" s="29">
        <v>36503</v>
      </c>
      <c r="D270" s="28" t="s">
        <v>598</v>
      </c>
      <c r="E270" s="30">
        <v>2022</v>
      </c>
      <c r="F270" s="31" t="s">
        <v>68</v>
      </c>
      <c r="G270" s="32"/>
      <c r="H270" s="33"/>
      <c r="I270" s="34" t="s">
        <v>68</v>
      </c>
      <c r="J270" s="38"/>
      <c r="K270" s="32"/>
      <c r="L270" s="28" t="s">
        <v>68</v>
      </c>
      <c r="M270" s="32"/>
      <c r="N270" s="36" t="s">
        <v>68</v>
      </c>
      <c r="O270" s="32"/>
      <c r="P270" s="32"/>
      <c r="Q270" s="32"/>
      <c r="R270" s="32"/>
      <c r="S270" s="32"/>
      <c r="T270" s="37">
        <v>7</v>
      </c>
      <c r="U270" s="83"/>
      <c r="V270" s="88"/>
      <c r="W270" s="91" t="s">
        <v>68</v>
      </c>
      <c r="X270" s="86"/>
      <c r="Y270" s="72"/>
      <c r="Z270" s="72"/>
      <c r="AA270" s="73"/>
      <c r="AB270" s="74"/>
      <c r="AC270" s="66"/>
      <c r="AD270" s="61"/>
      <c r="AE270" s="57" t="s">
        <v>68</v>
      </c>
      <c r="AF270" s="55" t="s">
        <v>68</v>
      </c>
      <c r="AG270" s="53"/>
      <c r="AH270" s="53"/>
      <c r="AI270" s="53"/>
      <c r="AJ270" s="53"/>
      <c r="AK270" s="54"/>
      <c r="AL270" s="96"/>
      <c r="AM270" s="73"/>
      <c r="AN270" s="73"/>
      <c r="AO270" s="73"/>
      <c r="AP270" s="73"/>
      <c r="AQ270" s="97"/>
      <c r="AR270" s="104"/>
      <c r="AS270" s="105"/>
      <c r="AT270" s="110"/>
      <c r="AU270" s="111"/>
      <c r="AV270" s="111"/>
      <c r="AW270" s="111"/>
      <c r="AX270" s="113" t="s">
        <v>68</v>
      </c>
      <c r="AY270" s="112"/>
      <c r="AZ270" s="119"/>
      <c r="BA270" s="120"/>
      <c r="BB270" s="125"/>
      <c r="BC270" s="126"/>
      <c r="BD270" s="127"/>
    </row>
    <row r="271" spans="1:56" ht="15.25" customHeight="1" x14ac:dyDescent="0.2">
      <c r="A271" s="1">
        <v>267</v>
      </c>
      <c r="B271" s="27" t="s">
        <v>599</v>
      </c>
      <c r="C271" s="29">
        <v>28552</v>
      </c>
      <c r="D271" s="28" t="s">
        <v>600</v>
      </c>
      <c r="E271" s="30">
        <v>2020</v>
      </c>
      <c r="F271" s="31" t="s">
        <v>68</v>
      </c>
      <c r="G271" s="32"/>
      <c r="H271" s="33"/>
      <c r="I271" s="34" t="s">
        <v>68</v>
      </c>
      <c r="J271" s="38"/>
      <c r="K271" s="32"/>
      <c r="L271" s="32"/>
      <c r="M271" s="28" t="s">
        <v>68</v>
      </c>
      <c r="N271" s="38"/>
      <c r="O271" s="32"/>
      <c r="P271" s="28" t="s">
        <v>68</v>
      </c>
      <c r="Q271" s="32"/>
      <c r="R271" s="32"/>
      <c r="S271" s="32"/>
      <c r="T271" s="37">
        <v>7</v>
      </c>
      <c r="U271" s="83"/>
      <c r="V271" s="88"/>
      <c r="W271" s="89"/>
      <c r="X271" s="86"/>
      <c r="Y271" s="72"/>
      <c r="Z271" s="72"/>
      <c r="AA271" s="73"/>
      <c r="AB271" s="74"/>
      <c r="AC271" s="66"/>
      <c r="AD271" s="61"/>
      <c r="AE271" s="52"/>
      <c r="AF271" s="53"/>
      <c r="AG271" s="53"/>
      <c r="AH271" s="53"/>
      <c r="AI271" s="53"/>
      <c r="AJ271" s="53"/>
      <c r="AK271" s="54"/>
      <c r="AL271" s="98" t="s">
        <v>68</v>
      </c>
      <c r="AM271" s="73"/>
      <c r="AN271" s="73"/>
      <c r="AO271" s="73"/>
      <c r="AP271" s="73"/>
      <c r="AQ271" s="97"/>
      <c r="AR271" s="104"/>
      <c r="AS271" s="105"/>
      <c r="AT271" s="110"/>
      <c r="AU271" s="111"/>
      <c r="AV271" s="111"/>
      <c r="AW271" s="111"/>
      <c r="AX271" s="111"/>
      <c r="AY271" s="112"/>
      <c r="AZ271" s="119"/>
      <c r="BA271" s="120"/>
      <c r="BB271" s="125"/>
      <c r="BC271" s="126"/>
      <c r="BD271" s="127"/>
    </row>
    <row r="272" spans="1:56" ht="15.25" customHeight="1" x14ac:dyDescent="0.2">
      <c r="A272" s="1">
        <v>268</v>
      </c>
      <c r="B272" s="27" t="s">
        <v>601</v>
      </c>
      <c r="C272" s="29">
        <v>13512</v>
      </c>
      <c r="D272" s="28" t="s">
        <v>602</v>
      </c>
      <c r="E272" s="30">
        <v>2018</v>
      </c>
      <c r="F272" s="31" t="s">
        <v>68</v>
      </c>
      <c r="G272" s="32"/>
      <c r="H272" s="33"/>
      <c r="I272" s="34" t="s">
        <v>68</v>
      </c>
      <c r="J272" s="38"/>
      <c r="K272" s="32"/>
      <c r="L272" s="32"/>
      <c r="M272" s="29" t="s">
        <v>68</v>
      </c>
      <c r="N272" s="36" t="s">
        <v>68</v>
      </c>
      <c r="O272" s="32"/>
      <c r="P272" s="32"/>
      <c r="Q272" s="32"/>
      <c r="R272" s="32"/>
      <c r="S272" s="32"/>
      <c r="T272" s="37">
        <v>7</v>
      </c>
      <c r="U272" s="83"/>
      <c r="V272" s="88"/>
      <c r="W272" s="89"/>
      <c r="X272" s="86"/>
      <c r="Y272" s="72"/>
      <c r="Z272" s="72"/>
      <c r="AA272" s="73"/>
      <c r="AB272" s="74"/>
      <c r="AC272" s="67" t="s">
        <v>68</v>
      </c>
      <c r="AD272" s="62" t="s">
        <v>68</v>
      </c>
      <c r="AE272" s="52"/>
      <c r="AF272" s="53"/>
      <c r="AG272" s="53"/>
      <c r="AH272" s="53"/>
      <c r="AI272" s="53"/>
      <c r="AJ272" s="53"/>
      <c r="AK272" s="54"/>
      <c r="AL272" s="96"/>
      <c r="AM272" s="73"/>
      <c r="AN272" s="77" t="s">
        <v>68</v>
      </c>
      <c r="AO272" s="73"/>
      <c r="AP272" s="73"/>
      <c r="AQ272" s="97"/>
      <c r="AR272" s="104"/>
      <c r="AS272" s="105"/>
      <c r="AT272" s="110"/>
      <c r="AU272" s="111"/>
      <c r="AV272" s="111"/>
      <c r="AW272" s="111"/>
      <c r="AX272" s="111"/>
      <c r="AY272" s="112"/>
      <c r="AZ272" s="119"/>
      <c r="BA272" s="120"/>
      <c r="BB272" s="125"/>
      <c r="BC272" s="126"/>
      <c r="BD272" s="127"/>
    </row>
    <row r="273" spans="1:56" ht="15.25" customHeight="1" x14ac:dyDescent="0.2">
      <c r="A273" s="1">
        <v>269</v>
      </c>
      <c r="B273" s="27" t="s">
        <v>603</v>
      </c>
      <c r="C273" s="29">
        <v>61863</v>
      </c>
      <c r="D273" s="28" t="s">
        <v>604</v>
      </c>
      <c r="E273" s="30">
        <v>2011</v>
      </c>
      <c r="F273" s="31" t="s">
        <v>68</v>
      </c>
      <c r="G273" s="32"/>
      <c r="H273" s="33"/>
      <c r="I273" s="34" t="s">
        <v>68</v>
      </c>
      <c r="J273" s="38"/>
      <c r="K273" s="32"/>
      <c r="L273" s="32"/>
      <c r="M273" s="29" t="s">
        <v>68</v>
      </c>
      <c r="N273" s="36" t="s">
        <v>68</v>
      </c>
      <c r="O273" s="32"/>
      <c r="P273" s="32"/>
      <c r="Q273" s="32"/>
      <c r="R273" s="32"/>
      <c r="S273" s="32"/>
      <c r="T273" s="37">
        <v>6</v>
      </c>
      <c r="U273" s="83"/>
      <c r="V273" s="88"/>
      <c r="W273" s="89"/>
      <c r="X273" s="86"/>
      <c r="Y273" s="72"/>
      <c r="Z273" s="72"/>
      <c r="AA273" s="73"/>
      <c r="AB273" s="74"/>
      <c r="AC273" s="66"/>
      <c r="AD273" s="61"/>
      <c r="AE273" s="52"/>
      <c r="AF273" s="53"/>
      <c r="AG273" s="53"/>
      <c r="AH273" s="53"/>
      <c r="AI273" s="53"/>
      <c r="AJ273" s="53"/>
      <c r="AK273" s="54"/>
      <c r="AL273" s="96"/>
      <c r="AM273" s="73"/>
      <c r="AN273" s="73"/>
      <c r="AO273" s="73"/>
      <c r="AP273" s="73"/>
      <c r="AQ273" s="97"/>
      <c r="AR273" s="104"/>
      <c r="AS273" s="105"/>
      <c r="AT273" s="110"/>
      <c r="AU273" s="111"/>
      <c r="AV273" s="113" t="s">
        <v>68</v>
      </c>
      <c r="AW273" s="111"/>
      <c r="AX273" s="111"/>
      <c r="AY273" s="112"/>
      <c r="AZ273" s="119"/>
      <c r="BA273" s="120"/>
      <c r="BB273" s="125"/>
      <c r="BC273" s="126"/>
      <c r="BD273" s="127"/>
    </row>
    <row r="274" spans="1:56" ht="15.25" customHeight="1" x14ac:dyDescent="0.2">
      <c r="A274" s="1">
        <v>270</v>
      </c>
      <c r="B274" s="27" t="s">
        <v>605</v>
      </c>
      <c r="C274" s="29">
        <v>40166</v>
      </c>
      <c r="D274" s="28" t="s">
        <v>606</v>
      </c>
      <c r="E274" s="30">
        <v>2017</v>
      </c>
      <c r="F274" s="31" t="s">
        <v>68</v>
      </c>
      <c r="G274" s="32"/>
      <c r="H274" s="33"/>
      <c r="I274" s="34" t="s">
        <v>68</v>
      </c>
      <c r="J274" s="38"/>
      <c r="K274" s="32"/>
      <c r="L274" s="32"/>
      <c r="M274" s="29" t="s">
        <v>68</v>
      </c>
      <c r="N274" s="36" t="s">
        <v>68</v>
      </c>
      <c r="O274" s="32"/>
      <c r="P274" s="32"/>
      <c r="Q274" s="32"/>
      <c r="R274" s="32"/>
      <c r="S274" s="32"/>
      <c r="T274" s="37">
        <v>6</v>
      </c>
      <c r="U274" s="83"/>
      <c r="V274" s="88"/>
      <c r="W274" s="89"/>
      <c r="X274" s="86"/>
      <c r="Y274" s="72"/>
      <c r="Z274" s="72"/>
      <c r="AA274" s="73"/>
      <c r="AB274" s="74"/>
      <c r="AC274" s="66"/>
      <c r="AD274" s="61"/>
      <c r="AE274" s="52"/>
      <c r="AF274" s="53"/>
      <c r="AG274" s="53"/>
      <c r="AH274" s="53"/>
      <c r="AI274" s="53"/>
      <c r="AJ274" s="53"/>
      <c r="AK274" s="54"/>
      <c r="AL274" s="96"/>
      <c r="AM274" s="73"/>
      <c r="AN274" s="73"/>
      <c r="AO274" s="73"/>
      <c r="AP274" s="73"/>
      <c r="AQ274" s="97"/>
      <c r="AR274" s="104"/>
      <c r="AS274" s="105"/>
      <c r="AT274" s="110"/>
      <c r="AU274" s="111"/>
      <c r="AV274" s="113" t="s">
        <v>68</v>
      </c>
      <c r="AW274" s="111"/>
      <c r="AX274" s="111"/>
      <c r="AY274" s="112"/>
      <c r="AZ274" s="119"/>
      <c r="BA274" s="120"/>
      <c r="BB274" s="125"/>
      <c r="BC274" s="126"/>
      <c r="BD274" s="127"/>
    </row>
    <row r="275" spans="1:56" ht="15.25" customHeight="1" x14ac:dyDescent="0.2">
      <c r="A275" s="1">
        <v>271</v>
      </c>
      <c r="B275" s="27" t="s">
        <v>607</v>
      </c>
      <c r="C275" s="29">
        <v>219040</v>
      </c>
      <c r="D275" s="28" t="s">
        <v>608</v>
      </c>
      <c r="E275" s="30">
        <v>2021</v>
      </c>
      <c r="F275" s="31" t="s">
        <v>68</v>
      </c>
      <c r="G275" s="32"/>
      <c r="H275" s="33"/>
      <c r="I275" s="34" t="s">
        <v>68</v>
      </c>
      <c r="J275" s="38"/>
      <c r="K275" s="32"/>
      <c r="L275" s="32"/>
      <c r="M275" s="28" t="s">
        <v>68</v>
      </c>
      <c r="N275" s="36" t="s">
        <v>68</v>
      </c>
      <c r="O275" s="32"/>
      <c r="P275" s="32"/>
      <c r="Q275" s="32"/>
      <c r="R275" s="32"/>
      <c r="S275" s="32"/>
      <c r="T275" s="37">
        <v>8</v>
      </c>
      <c r="U275" s="83"/>
      <c r="V275" s="88"/>
      <c r="W275" s="91" t="s">
        <v>68</v>
      </c>
      <c r="X275" s="86"/>
      <c r="Y275" s="72"/>
      <c r="Z275" s="75" t="s">
        <v>68</v>
      </c>
      <c r="AA275" s="73"/>
      <c r="AB275" s="74"/>
      <c r="AC275" s="66"/>
      <c r="AD275" s="61"/>
      <c r="AE275" s="52"/>
      <c r="AF275" s="53"/>
      <c r="AG275" s="53"/>
      <c r="AH275" s="53"/>
      <c r="AI275" s="53"/>
      <c r="AJ275" s="53"/>
      <c r="AK275" s="54"/>
      <c r="AL275" s="96"/>
      <c r="AM275" s="73"/>
      <c r="AN275" s="73"/>
      <c r="AO275" s="73"/>
      <c r="AP275" s="73"/>
      <c r="AQ275" s="97"/>
      <c r="AR275" s="104"/>
      <c r="AS275" s="105"/>
      <c r="AT275" s="110"/>
      <c r="AU275" s="111"/>
      <c r="AV275" s="111"/>
      <c r="AW275" s="111"/>
      <c r="AX275" s="111"/>
      <c r="AY275" s="112"/>
      <c r="AZ275" s="119"/>
      <c r="BA275" s="122" t="s">
        <v>68</v>
      </c>
      <c r="BB275" s="128" t="s">
        <v>68</v>
      </c>
      <c r="BC275" s="126"/>
      <c r="BD275" s="127"/>
    </row>
    <row r="276" spans="1:56" ht="15.25" customHeight="1" x14ac:dyDescent="0.2">
      <c r="A276" s="1">
        <v>272</v>
      </c>
      <c r="B276" s="27" t="s">
        <v>609</v>
      </c>
      <c r="C276" s="29">
        <v>1338</v>
      </c>
      <c r="D276" s="28" t="s">
        <v>610</v>
      </c>
      <c r="E276" s="30">
        <v>2018</v>
      </c>
      <c r="F276" s="31" t="s">
        <v>68</v>
      </c>
      <c r="G276" s="32"/>
      <c r="H276" s="33"/>
      <c r="I276" s="34" t="s">
        <v>68</v>
      </c>
      <c r="J276" s="38"/>
      <c r="K276" s="32"/>
      <c r="L276" s="32"/>
      <c r="M276" s="29" t="s">
        <v>68</v>
      </c>
      <c r="N276" s="36" t="s">
        <v>68</v>
      </c>
      <c r="O276" s="32"/>
      <c r="P276" s="32"/>
      <c r="Q276" s="32"/>
      <c r="R276" s="32"/>
      <c r="S276" s="32"/>
      <c r="T276" s="37">
        <v>7</v>
      </c>
      <c r="U276" s="83"/>
      <c r="V276" s="88"/>
      <c r="W276" s="89"/>
      <c r="X276" s="86"/>
      <c r="Y276" s="72"/>
      <c r="Z276" s="72"/>
      <c r="AA276" s="73"/>
      <c r="AB276" s="74"/>
      <c r="AC276" s="66"/>
      <c r="AD276" s="61"/>
      <c r="AE276" s="52"/>
      <c r="AF276" s="53"/>
      <c r="AG276" s="53"/>
      <c r="AH276" s="53"/>
      <c r="AI276" s="53"/>
      <c r="AJ276" s="53"/>
      <c r="AK276" s="54"/>
      <c r="AL276" s="98" t="s">
        <v>68</v>
      </c>
      <c r="AM276" s="73"/>
      <c r="AN276" s="73"/>
      <c r="AO276" s="73"/>
      <c r="AP276" s="73"/>
      <c r="AQ276" s="97"/>
      <c r="AR276" s="104"/>
      <c r="AS276" s="105"/>
      <c r="AT276" s="110"/>
      <c r="AU276" s="111"/>
      <c r="AV276" s="113" t="s">
        <v>68</v>
      </c>
      <c r="AW276" s="111"/>
      <c r="AX276" s="111"/>
      <c r="AY276" s="112"/>
      <c r="AZ276" s="119"/>
      <c r="BA276" s="120"/>
      <c r="BB276" s="125"/>
      <c r="BC276" s="126"/>
      <c r="BD276" s="127"/>
    </row>
    <row r="277" spans="1:56" ht="15.25" customHeight="1" x14ac:dyDescent="0.2">
      <c r="A277" s="1">
        <v>273</v>
      </c>
      <c r="B277" s="27" t="s">
        <v>611</v>
      </c>
      <c r="C277" s="29">
        <v>187362</v>
      </c>
      <c r="D277" s="40" t="s">
        <v>612</v>
      </c>
      <c r="E277" s="30">
        <v>2022</v>
      </c>
      <c r="F277" s="31" t="s">
        <v>68</v>
      </c>
      <c r="G277" s="32"/>
      <c r="H277" s="33"/>
      <c r="I277" s="34" t="s">
        <v>68</v>
      </c>
      <c r="J277" s="38"/>
      <c r="K277" s="28" t="s">
        <v>68</v>
      </c>
      <c r="L277" s="32"/>
      <c r="M277" s="28" t="s">
        <v>68</v>
      </c>
      <c r="N277" s="36" t="s">
        <v>68</v>
      </c>
      <c r="O277" s="32"/>
      <c r="P277" s="32"/>
      <c r="Q277" s="32"/>
      <c r="R277" s="32"/>
      <c r="S277" s="32"/>
      <c r="T277" s="37">
        <v>7</v>
      </c>
      <c r="U277" s="83"/>
      <c r="V277" s="88"/>
      <c r="W277" s="89"/>
      <c r="X277" s="86"/>
      <c r="Y277" s="72"/>
      <c r="Z277" s="72"/>
      <c r="AA277" s="73"/>
      <c r="AB277" s="74"/>
      <c r="AC277" s="67" t="s">
        <v>68</v>
      </c>
      <c r="AD277" s="62" t="s">
        <v>68</v>
      </c>
      <c r="AE277" s="52"/>
      <c r="AF277" s="53"/>
      <c r="AG277" s="53"/>
      <c r="AH277" s="53"/>
      <c r="AI277" s="53"/>
      <c r="AJ277" s="53"/>
      <c r="AK277" s="54"/>
      <c r="AL277" s="98" t="s">
        <v>68</v>
      </c>
      <c r="AM277" s="73"/>
      <c r="AN277" s="73"/>
      <c r="AO277" s="73"/>
      <c r="AP277" s="73"/>
      <c r="AQ277" s="97"/>
      <c r="AR277" s="104"/>
      <c r="AS277" s="105"/>
      <c r="AT277" s="115" t="s">
        <v>68</v>
      </c>
      <c r="AU277" s="111"/>
      <c r="AV277" s="111"/>
      <c r="AW277" s="111"/>
      <c r="AX277" s="111"/>
      <c r="AY277" s="112"/>
      <c r="AZ277" s="119"/>
      <c r="BA277" s="122" t="s">
        <v>68</v>
      </c>
      <c r="BB277" s="125"/>
      <c r="BC277" s="126"/>
      <c r="BD277" s="127"/>
    </row>
    <row r="278" spans="1:56" ht="15.25" customHeight="1" x14ac:dyDescent="0.2">
      <c r="A278" s="1">
        <v>274</v>
      </c>
      <c r="B278" s="27" t="s">
        <v>613</v>
      </c>
      <c r="C278" s="29">
        <v>32570</v>
      </c>
      <c r="D278" s="28" t="s">
        <v>614</v>
      </c>
      <c r="E278" s="30">
        <v>2015</v>
      </c>
      <c r="F278" s="31" t="s">
        <v>68</v>
      </c>
      <c r="G278" s="32"/>
      <c r="H278" s="33"/>
      <c r="I278" s="34" t="s">
        <v>68</v>
      </c>
      <c r="J278" s="38"/>
      <c r="K278" s="32"/>
      <c r="L278" s="32"/>
      <c r="M278" s="29" t="s">
        <v>68</v>
      </c>
      <c r="N278" s="36" t="s">
        <v>68</v>
      </c>
      <c r="O278" s="32"/>
      <c r="P278" s="32"/>
      <c r="Q278" s="32"/>
      <c r="R278" s="32"/>
      <c r="S278" s="32"/>
      <c r="T278" s="37">
        <v>6</v>
      </c>
      <c r="U278" s="83"/>
      <c r="V278" s="88"/>
      <c r="W278" s="89"/>
      <c r="X278" s="86"/>
      <c r="Y278" s="72"/>
      <c r="Z278" s="72"/>
      <c r="AA278" s="73"/>
      <c r="AB278" s="74"/>
      <c r="AC278" s="66"/>
      <c r="AD278" s="61"/>
      <c r="AE278" s="52"/>
      <c r="AF278" s="53"/>
      <c r="AG278" s="53"/>
      <c r="AH278" s="53"/>
      <c r="AI278" s="53"/>
      <c r="AJ278" s="53"/>
      <c r="AK278" s="54"/>
      <c r="AL278" s="98" t="s">
        <v>68</v>
      </c>
      <c r="AM278" s="73"/>
      <c r="AN278" s="73"/>
      <c r="AO278" s="73"/>
      <c r="AP278" s="73"/>
      <c r="AQ278" s="97"/>
      <c r="AR278" s="104"/>
      <c r="AS278" s="105"/>
      <c r="AT278" s="110"/>
      <c r="AU278" s="111"/>
      <c r="AV278" s="111"/>
      <c r="AW278" s="111"/>
      <c r="AX278" s="111"/>
      <c r="AY278" s="112"/>
      <c r="AZ278" s="119"/>
      <c r="BA278" s="120"/>
      <c r="BB278" s="125"/>
      <c r="BC278" s="126"/>
      <c r="BD278" s="127"/>
    </row>
    <row r="279" spans="1:56" ht="15.25" customHeight="1" x14ac:dyDescent="0.2">
      <c r="A279" s="1">
        <v>275</v>
      </c>
      <c r="B279" s="27" t="s">
        <v>615</v>
      </c>
      <c r="C279" s="29">
        <v>48423</v>
      </c>
      <c r="D279" s="28" t="s">
        <v>616</v>
      </c>
      <c r="E279" s="30">
        <v>2011</v>
      </c>
      <c r="F279" s="31" t="s">
        <v>68</v>
      </c>
      <c r="G279" s="32"/>
      <c r="H279" s="33"/>
      <c r="I279" s="34" t="s">
        <v>68</v>
      </c>
      <c r="J279" s="38"/>
      <c r="K279" s="32"/>
      <c r="L279" s="29" t="s">
        <v>68</v>
      </c>
      <c r="M279" s="32"/>
      <c r="N279" s="36" t="s">
        <v>68</v>
      </c>
      <c r="O279" s="32"/>
      <c r="P279" s="32"/>
      <c r="Q279" s="32"/>
      <c r="R279" s="32"/>
      <c r="S279" s="32"/>
      <c r="T279" s="37">
        <v>7</v>
      </c>
      <c r="U279" s="83"/>
      <c r="V279" s="88"/>
      <c r="W279" s="89"/>
      <c r="X279" s="86"/>
      <c r="Y279" s="72"/>
      <c r="Z279" s="72"/>
      <c r="AA279" s="73"/>
      <c r="AB279" s="74"/>
      <c r="AC279" s="66"/>
      <c r="AD279" s="61"/>
      <c r="AE279" s="52"/>
      <c r="AF279" s="53"/>
      <c r="AG279" s="53"/>
      <c r="AH279" s="53"/>
      <c r="AI279" s="53"/>
      <c r="AJ279" s="53"/>
      <c r="AK279" s="54"/>
      <c r="AL279" s="98" t="s">
        <v>68</v>
      </c>
      <c r="AM279" s="73"/>
      <c r="AN279" s="73"/>
      <c r="AO279" s="73"/>
      <c r="AP279" s="73"/>
      <c r="AQ279" s="97"/>
      <c r="AR279" s="104"/>
      <c r="AS279" s="105"/>
      <c r="AT279" s="110"/>
      <c r="AU279" s="111"/>
      <c r="AV279" s="111"/>
      <c r="AW279" s="111"/>
      <c r="AX279" s="111"/>
      <c r="AY279" s="112"/>
      <c r="AZ279" s="119"/>
      <c r="BA279" s="120"/>
      <c r="BB279" s="125"/>
      <c r="BC279" s="126"/>
      <c r="BD279" s="127"/>
    </row>
    <row r="280" spans="1:56" ht="15.25" customHeight="1" x14ac:dyDescent="0.2">
      <c r="A280" s="1">
        <v>276</v>
      </c>
      <c r="B280" s="27" t="s">
        <v>617</v>
      </c>
      <c r="C280" s="29">
        <v>45204</v>
      </c>
      <c r="D280" s="28" t="s">
        <v>618</v>
      </c>
      <c r="E280" s="30">
        <v>2016</v>
      </c>
      <c r="F280" s="31" t="s">
        <v>68</v>
      </c>
      <c r="G280" s="32"/>
      <c r="H280" s="33"/>
      <c r="I280" s="34" t="s">
        <v>68</v>
      </c>
      <c r="J280" s="38"/>
      <c r="K280" s="32"/>
      <c r="L280" s="32"/>
      <c r="M280" s="29" t="s">
        <v>68</v>
      </c>
      <c r="N280" s="36" t="s">
        <v>68</v>
      </c>
      <c r="O280" s="32"/>
      <c r="P280" s="32"/>
      <c r="Q280" s="32"/>
      <c r="R280" s="32"/>
      <c r="S280" s="32"/>
      <c r="T280" s="37">
        <v>6</v>
      </c>
      <c r="U280" s="83"/>
      <c r="V280" s="88"/>
      <c r="W280" s="89"/>
      <c r="X280" s="86"/>
      <c r="Y280" s="72"/>
      <c r="Z280" s="72"/>
      <c r="AA280" s="73"/>
      <c r="AB280" s="74"/>
      <c r="AC280" s="66"/>
      <c r="AD280" s="61"/>
      <c r="AE280" s="52"/>
      <c r="AF280" s="53"/>
      <c r="AG280" s="53"/>
      <c r="AH280" s="53"/>
      <c r="AI280" s="53"/>
      <c r="AJ280" s="53"/>
      <c r="AK280" s="54"/>
      <c r="AL280" s="98" t="s">
        <v>68</v>
      </c>
      <c r="AM280" s="73"/>
      <c r="AN280" s="73"/>
      <c r="AO280" s="73"/>
      <c r="AP280" s="77" t="s">
        <v>68</v>
      </c>
      <c r="AQ280" s="97"/>
      <c r="AR280" s="104"/>
      <c r="AS280" s="105"/>
      <c r="AT280" s="110"/>
      <c r="AU280" s="111"/>
      <c r="AV280" s="111"/>
      <c r="AW280" s="111"/>
      <c r="AX280" s="111"/>
      <c r="AY280" s="112"/>
      <c r="AZ280" s="119"/>
      <c r="BA280" s="120"/>
      <c r="BB280" s="125"/>
      <c r="BC280" s="126"/>
      <c r="BD280" s="127"/>
    </row>
    <row r="281" spans="1:56" ht="15.25" customHeight="1" x14ac:dyDescent="0.2">
      <c r="A281" s="1">
        <v>277</v>
      </c>
      <c r="B281" s="27" t="s">
        <v>619</v>
      </c>
      <c r="C281" s="29">
        <v>64629</v>
      </c>
      <c r="D281" s="28" t="s">
        <v>620</v>
      </c>
      <c r="E281" s="30">
        <v>2022</v>
      </c>
      <c r="F281" s="31" t="s">
        <v>68</v>
      </c>
      <c r="G281" s="32"/>
      <c r="H281" s="33"/>
      <c r="I281" s="34" t="s">
        <v>68</v>
      </c>
      <c r="J281" s="38"/>
      <c r="K281" s="32"/>
      <c r="L281" s="28" t="s">
        <v>68</v>
      </c>
      <c r="M281" s="32"/>
      <c r="N281" s="36" t="s">
        <v>68</v>
      </c>
      <c r="O281" s="32"/>
      <c r="P281" s="32"/>
      <c r="Q281" s="32"/>
      <c r="R281" s="32"/>
      <c r="S281" s="32"/>
      <c r="T281" s="37">
        <v>7</v>
      </c>
      <c r="U281" s="83"/>
      <c r="V281" s="88"/>
      <c r="W281" s="91" t="s">
        <v>68</v>
      </c>
      <c r="X281" s="86"/>
      <c r="Y281" s="72"/>
      <c r="Z281" s="72"/>
      <c r="AA281" s="73"/>
      <c r="AB281" s="74"/>
      <c r="AC281" s="66"/>
      <c r="AD281" s="62" t="s">
        <v>68</v>
      </c>
      <c r="AE281" s="57" t="s">
        <v>68</v>
      </c>
      <c r="AF281" s="55" t="s">
        <v>68</v>
      </c>
      <c r="AG281" s="53"/>
      <c r="AH281" s="53"/>
      <c r="AI281" s="53"/>
      <c r="AJ281" s="53"/>
      <c r="AK281" s="54"/>
      <c r="AL281" s="98" t="s">
        <v>68</v>
      </c>
      <c r="AM281" s="73"/>
      <c r="AN281" s="73"/>
      <c r="AO281" s="73"/>
      <c r="AP281" s="73"/>
      <c r="AQ281" s="97"/>
      <c r="AR281" s="104"/>
      <c r="AS281" s="105"/>
      <c r="AT281" s="110"/>
      <c r="AU281" s="111"/>
      <c r="AV281" s="111"/>
      <c r="AW281" s="111"/>
      <c r="AX281" s="111"/>
      <c r="AY281" s="112"/>
      <c r="AZ281" s="119"/>
      <c r="BA281" s="120"/>
      <c r="BB281" s="125"/>
      <c r="BC281" s="126"/>
      <c r="BD281" s="127"/>
    </row>
    <row r="282" spans="1:56" ht="15.25" customHeight="1" x14ac:dyDescent="0.2">
      <c r="A282" s="1">
        <v>278</v>
      </c>
      <c r="B282" s="27" t="s">
        <v>621</v>
      </c>
      <c r="C282" s="29">
        <v>67491</v>
      </c>
      <c r="D282" s="28" t="s">
        <v>622</v>
      </c>
      <c r="E282" s="30">
        <v>2017</v>
      </c>
      <c r="F282" s="31" t="s">
        <v>68</v>
      </c>
      <c r="G282" s="32"/>
      <c r="H282" s="33"/>
      <c r="I282" s="34" t="s">
        <v>68</v>
      </c>
      <c r="J282" s="38"/>
      <c r="K282" s="32"/>
      <c r="L282" s="29" t="s">
        <v>68</v>
      </c>
      <c r="M282" s="32"/>
      <c r="N282" s="36" t="s">
        <v>68</v>
      </c>
      <c r="O282" s="32"/>
      <c r="P282" s="32"/>
      <c r="Q282" s="32"/>
      <c r="R282" s="32"/>
      <c r="S282" s="32"/>
      <c r="T282" s="37">
        <v>7</v>
      </c>
      <c r="U282" s="83"/>
      <c r="V282" s="88"/>
      <c r="W282" s="89"/>
      <c r="X282" s="86"/>
      <c r="Y282" s="72"/>
      <c r="Z282" s="72"/>
      <c r="AA282" s="73"/>
      <c r="AB282" s="74"/>
      <c r="AC282" s="66"/>
      <c r="AD282" s="61"/>
      <c r="AE282" s="57" t="s">
        <v>68</v>
      </c>
      <c r="AF282" s="55" t="s">
        <v>68</v>
      </c>
      <c r="AG282" s="53"/>
      <c r="AH282" s="53"/>
      <c r="AI282" s="53"/>
      <c r="AJ282" s="53"/>
      <c r="AK282" s="54"/>
      <c r="AL282" s="96"/>
      <c r="AM282" s="73"/>
      <c r="AN282" s="73"/>
      <c r="AO282" s="73"/>
      <c r="AP282" s="73"/>
      <c r="AQ282" s="97"/>
      <c r="AR282" s="104"/>
      <c r="AS282" s="105"/>
      <c r="AT282" s="110"/>
      <c r="AU282" s="111"/>
      <c r="AV282" s="111"/>
      <c r="AW282" s="111"/>
      <c r="AX282" s="111"/>
      <c r="AY282" s="112"/>
      <c r="AZ282" s="119"/>
      <c r="BA282" s="120"/>
      <c r="BB282" s="125"/>
      <c r="BC282" s="126"/>
      <c r="BD282" s="127"/>
    </row>
    <row r="283" spans="1:56" ht="15.25" customHeight="1" x14ac:dyDescent="0.2">
      <c r="A283" s="1">
        <v>279</v>
      </c>
      <c r="B283" s="27" t="s">
        <v>623</v>
      </c>
      <c r="C283" s="29">
        <v>79200</v>
      </c>
      <c r="D283" s="28" t="s">
        <v>624</v>
      </c>
      <c r="E283" s="30">
        <v>2020</v>
      </c>
      <c r="F283" s="31" t="s">
        <v>68</v>
      </c>
      <c r="G283" s="32"/>
      <c r="H283" s="33"/>
      <c r="I283" s="34" t="s">
        <v>68</v>
      </c>
      <c r="J283" s="38"/>
      <c r="K283" s="32"/>
      <c r="L283" s="28" t="s">
        <v>68</v>
      </c>
      <c r="M283" s="28" t="s">
        <v>68</v>
      </c>
      <c r="N283" s="36" t="s">
        <v>68</v>
      </c>
      <c r="O283" s="32"/>
      <c r="P283" s="32"/>
      <c r="Q283" s="32"/>
      <c r="R283" s="32"/>
      <c r="S283" s="32"/>
      <c r="T283" s="37">
        <v>2</v>
      </c>
      <c r="U283" s="83"/>
      <c r="V283" s="88"/>
      <c r="W283" s="91" t="s">
        <v>68</v>
      </c>
      <c r="X283" s="86"/>
      <c r="Y283" s="72"/>
      <c r="Z283" s="72"/>
      <c r="AA283" s="73"/>
      <c r="AB283" s="74"/>
      <c r="AC283" s="66"/>
      <c r="AD283" s="61"/>
      <c r="AE283" s="52"/>
      <c r="AF283" s="53"/>
      <c r="AG283" s="53"/>
      <c r="AH283" s="53"/>
      <c r="AI283" s="53"/>
      <c r="AJ283" s="53"/>
      <c r="AK283" s="54"/>
      <c r="AL283" s="96"/>
      <c r="AM283" s="73"/>
      <c r="AN283" s="73"/>
      <c r="AO283" s="73"/>
      <c r="AP283" s="73"/>
      <c r="AQ283" s="97"/>
      <c r="AR283" s="104"/>
      <c r="AS283" s="105"/>
      <c r="AT283" s="110"/>
      <c r="AU283" s="111"/>
      <c r="AV283" s="111"/>
      <c r="AW283" s="113" t="s">
        <v>68</v>
      </c>
      <c r="AX283" s="111"/>
      <c r="AY283" s="112"/>
      <c r="AZ283" s="119"/>
      <c r="BA283" s="120"/>
      <c r="BB283" s="125"/>
      <c r="BC283" s="126"/>
      <c r="BD283" s="127"/>
    </row>
    <row r="284" spans="1:56" ht="15.25" customHeight="1" x14ac:dyDescent="0.2">
      <c r="A284" s="1">
        <v>280</v>
      </c>
      <c r="B284" s="27" t="s">
        <v>625</v>
      </c>
      <c r="C284" s="29">
        <v>185345</v>
      </c>
      <c r="D284" s="28" t="s">
        <v>626</v>
      </c>
      <c r="E284" s="30">
        <v>2020</v>
      </c>
      <c r="F284" s="31" t="s">
        <v>68</v>
      </c>
      <c r="G284" s="32"/>
      <c r="H284" s="33"/>
      <c r="I284" s="34" t="s">
        <v>68</v>
      </c>
      <c r="J284" s="38"/>
      <c r="K284" s="32"/>
      <c r="L284" s="32"/>
      <c r="M284" s="28" t="s">
        <v>68</v>
      </c>
      <c r="N284" s="36" t="s">
        <v>68</v>
      </c>
      <c r="O284" s="32"/>
      <c r="P284" s="32"/>
      <c r="Q284" s="32"/>
      <c r="R284" s="32"/>
      <c r="S284" s="32"/>
      <c r="T284" s="37">
        <v>6</v>
      </c>
      <c r="U284" s="83"/>
      <c r="V284" s="88"/>
      <c r="W284" s="89"/>
      <c r="X284" s="86"/>
      <c r="Y284" s="72"/>
      <c r="Z284" s="72"/>
      <c r="AA284" s="73"/>
      <c r="AB284" s="74"/>
      <c r="AC284" s="66"/>
      <c r="AD284" s="61"/>
      <c r="AE284" s="52"/>
      <c r="AF284" s="53"/>
      <c r="AG284" s="53"/>
      <c r="AH284" s="53"/>
      <c r="AI284" s="53"/>
      <c r="AJ284" s="53"/>
      <c r="AK284" s="54"/>
      <c r="AL284" s="98" t="s">
        <v>68</v>
      </c>
      <c r="AM284" s="73"/>
      <c r="AN284" s="73"/>
      <c r="AO284" s="73"/>
      <c r="AP284" s="73"/>
      <c r="AQ284" s="97"/>
      <c r="AR284" s="104"/>
      <c r="AS284" s="105"/>
      <c r="AT284" s="110"/>
      <c r="AU284" s="111"/>
      <c r="AV284" s="111"/>
      <c r="AW284" s="111"/>
      <c r="AX284" s="111"/>
      <c r="AY284" s="112"/>
      <c r="AZ284" s="119"/>
      <c r="BA284" s="120"/>
      <c r="BB284" s="125"/>
      <c r="BC284" s="126"/>
      <c r="BD284" s="127"/>
    </row>
    <row r="285" spans="1:56" ht="15.25" customHeight="1" x14ac:dyDescent="0.2">
      <c r="A285" s="1">
        <v>281</v>
      </c>
      <c r="B285" s="27" t="s">
        <v>627</v>
      </c>
      <c r="C285" s="29">
        <v>54665</v>
      </c>
      <c r="D285" s="28" t="s">
        <v>628</v>
      </c>
      <c r="E285" s="30">
        <v>2011</v>
      </c>
      <c r="F285" s="31" t="s">
        <v>68</v>
      </c>
      <c r="G285" s="32"/>
      <c r="H285" s="33"/>
      <c r="I285" s="34" t="s">
        <v>68</v>
      </c>
      <c r="J285" s="38"/>
      <c r="K285" s="32"/>
      <c r="L285" s="29" t="s">
        <v>68</v>
      </c>
      <c r="M285" s="32"/>
      <c r="N285" s="36" t="s">
        <v>68</v>
      </c>
      <c r="O285" s="32"/>
      <c r="P285" s="32"/>
      <c r="Q285" s="32"/>
      <c r="R285" s="32"/>
      <c r="S285" s="32"/>
      <c r="T285" s="37">
        <v>7</v>
      </c>
      <c r="U285" s="83"/>
      <c r="V285" s="88"/>
      <c r="W285" s="89"/>
      <c r="X285" s="86"/>
      <c r="Y285" s="72"/>
      <c r="Z285" s="72"/>
      <c r="AA285" s="73"/>
      <c r="AB285" s="74"/>
      <c r="AC285" s="66"/>
      <c r="AD285" s="61"/>
      <c r="AE285" s="52"/>
      <c r="AF285" s="53"/>
      <c r="AG285" s="53"/>
      <c r="AH285" s="53"/>
      <c r="AI285" s="53"/>
      <c r="AJ285" s="53"/>
      <c r="AK285" s="54"/>
      <c r="AL285" s="98" t="s">
        <v>68</v>
      </c>
      <c r="AM285" s="73"/>
      <c r="AN285" s="73"/>
      <c r="AO285" s="73"/>
      <c r="AP285" s="73"/>
      <c r="AQ285" s="97"/>
      <c r="AR285" s="104"/>
      <c r="AS285" s="105"/>
      <c r="AT285" s="110"/>
      <c r="AU285" s="111"/>
      <c r="AV285" s="111"/>
      <c r="AW285" s="111"/>
      <c r="AX285" s="111"/>
      <c r="AY285" s="112"/>
      <c r="AZ285" s="119"/>
      <c r="BA285" s="120"/>
      <c r="BB285" s="125"/>
      <c r="BC285" s="126"/>
      <c r="BD285" s="127"/>
    </row>
    <row r="286" spans="1:56" ht="15.25" customHeight="1" x14ac:dyDescent="0.2">
      <c r="A286" s="1">
        <v>282</v>
      </c>
      <c r="B286" s="27" t="s">
        <v>629</v>
      </c>
      <c r="C286" s="29">
        <v>111966</v>
      </c>
      <c r="D286" s="28" t="s">
        <v>630</v>
      </c>
      <c r="E286" s="30">
        <v>2021</v>
      </c>
      <c r="F286" s="31" t="s">
        <v>68</v>
      </c>
      <c r="G286" s="32"/>
      <c r="H286" s="33"/>
      <c r="I286" s="34" t="s">
        <v>68</v>
      </c>
      <c r="J286" s="38"/>
      <c r="K286" s="32"/>
      <c r="L286" s="28" t="s">
        <v>68</v>
      </c>
      <c r="M286" s="32"/>
      <c r="N286" s="36" t="s">
        <v>68</v>
      </c>
      <c r="O286" s="32"/>
      <c r="P286" s="32"/>
      <c r="Q286" s="32"/>
      <c r="R286" s="32"/>
      <c r="S286" s="32"/>
      <c r="T286" s="37">
        <v>8</v>
      </c>
      <c r="U286" s="83"/>
      <c r="V286" s="88"/>
      <c r="W286" s="89"/>
      <c r="X286" s="86"/>
      <c r="Y286" s="72"/>
      <c r="Z286" s="72"/>
      <c r="AA286" s="73"/>
      <c r="AB286" s="74"/>
      <c r="AC286" s="66"/>
      <c r="AD286" s="61"/>
      <c r="AE286" s="52"/>
      <c r="AF286" s="55" t="s">
        <v>68</v>
      </c>
      <c r="AG286" s="53"/>
      <c r="AH286" s="53"/>
      <c r="AI286" s="53"/>
      <c r="AJ286" s="55" t="s">
        <v>68</v>
      </c>
      <c r="AK286" s="56" t="s">
        <v>68</v>
      </c>
      <c r="AL286" s="96"/>
      <c r="AM286" s="73"/>
      <c r="AN286" s="73"/>
      <c r="AO286" s="73"/>
      <c r="AP286" s="73"/>
      <c r="AQ286" s="97"/>
      <c r="AR286" s="104"/>
      <c r="AS286" s="105"/>
      <c r="AT286" s="110"/>
      <c r="AU286" s="111"/>
      <c r="AV286" s="111"/>
      <c r="AW286" s="111"/>
      <c r="AX286" s="111"/>
      <c r="AY286" s="112"/>
      <c r="AZ286" s="119"/>
      <c r="BA286" s="120"/>
      <c r="BB286" s="128" t="s">
        <v>68</v>
      </c>
      <c r="BC286" s="126"/>
      <c r="BD286" s="127"/>
    </row>
    <row r="287" spans="1:56" ht="15.25" customHeight="1" x14ac:dyDescent="0.2">
      <c r="A287" s="1">
        <v>283</v>
      </c>
      <c r="B287" s="27" t="s">
        <v>631</v>
      </c>
      <c r="C287" s="29">
        <v>34511</v>
      </c>
      <c r="D287" s="28" t="s">
        <v>632</v>
      </c>
      <c r="E287" s="30">
        <v>2019</v>
      </c>
      <c r="F287" s="31" t="s">
        <v>68</v>
      </c>
      <c r="G287" s="32"/>
      <c r="H287" s="33"/>
      <c r="I287" s="34" t="s">
        <v>68</v>
      </c>
      <c r="J287" s="38"/>
      <c r="K287" s="32"/>
      <c r="L287" s="29" t="s">
        <v>68</v>
      </c>
      <c r="M287" s="32"/>
      <c r="N287" s="38"/>
      <c r="O287" s="32"/>
      <c r="P287" s="32"/>
      <c r="Q287" s="32"/>
      <c r="R287" s="28" t="s">
        <v>68</v>
      </c>
      <c r="S287" s="32"/>
      <c r="T287" s="37">
        <v>3</v>
      </c>
      <c r="U287" s="83"/>
      <c r="V287" s="90" t="s">
        <v>68</v>
      </c>
      <c r="W287" s="89"/>
      <c r="X287" s="86"/>
      <c r="Y287" s="72"/>
      <c r="Z287" s="72"/>
      <c r="AA287" s="73"/>
      <c r="AB287" s="74"/>
      <c r="AC287" s="66"/>
      <c r="AD287" s="61"/>
      <c r="AE287" s="52"/>
      <c r="AF287" s="53"/>
      <c r="AG287" s="53"/>
      <c r="AH287" s="53"/>
      <c r="AI287" s="53"/>
      <c r="AJ287" s="53"/>
      <c r="AK287" s="54"/>
      <c r="AL287" s="96"/>
      <c r="AM287" s="73"/>
      <c r="AN287" s="77" t="s">
        <v>68</v>
      </c>
      <c r="AO287" s="73"/>
      <c r="AP287" s="73"/>
      <c r="AQ287" s="97"/>
      <c r="AR287" s="104"/>
      <c r="AS287" s="105"/>
      <c r="AT287" s="110"/>
      <c r="AU287" s="111"/>
      <c r="AV287" s="111"/>
      <c r="AW287" s="111"/>
      <c r="AX287" s="111"/>
      <c r="AY287" s="112"/>
      <c r="AZ287" s="119"/>
      <c r="BA287" s="120"/>
      <c r="BB287" s="125"/>
      <c r="BC287" s="126"/>
      <c r="BD287" s="127"/>
    </row>
    <row r="288" spans="1:56" ht="15.25" customHeight="1" x14ac:dyDescent="0.2">
      <c r="A288" s="1">
        <v>284</v>
      </c>
      <c r="B288" s="27" t="s">
        <v>633</v>
      </c>
      <c r="C288" s="29">
        <v>266763</v>
      </c>
      <c r="D288" s="28" t="s">
        <v>634</v>
      </c>
      <c r="E288" s="30">
        <v>2022</v>
      </c>
      <c r="F288" s="31" t="s">
        <v>68</v>
      </c>
      <c r="G288" s="32"/>
      <c r="H288" s="33"/>
      <c r="I288" s="34" t="s">
        <v>68</v>
      </c>
      <c r="J288" s="38"/>
      <c r="K288" s="28" t="s">
        <v>68</v>
      </c>
      <c r="L288" s="32"/>
      <c r="M288" s="28" t="s">
        <v>68</v>
      </c>
      <c r="N288" s="36" t="s">
        <v>68</v>
      </c>
      <c r="O288" s="32"/>
      <c r="P288" s="32"/>
      <c r="Q288" s="32"/>
      <c r="R288" s="32"/>
      <c r="S288" s="32"/>
      <c r="T288" s="37">
        <v>7</v>
      </c>
      <c r="U288" s="83"/>
      <c r="V288" s="88"/>
      <c r="W288" s="89"/>
      <c r="X288" s="86"/>
      <c r="Y288" s="72"/>
      <c r="Z288" s="72"/>
      <c r="AA288" s="73"/>
      <c r="AB288" s="74"/>
      <c r="AC288" s="66"/>
      <c r="AD288" s="61"/>
      <c r="AE288" s="52"/>
      <c r="AF288" s="53"/>
      <c r="AG288" s="53"/>
      <c r="AH288" s="53"/>
      <c r="AI288" s="53"/>
      <c r="AJ288" s="53"/>
      <c r="AK288" s="54"/>
      <c r="AL288" s="98" t="s">
        <v>68</v>
      </c>
      <c r="AM288" s="73"/>
      <c r="AN288" s="73"/>
      <c r="AO288" s="73"/>
      <c r="AP288" s="73"/>
      <c r="AQ288" s="97"/>
      <c r="AR288" s="104"/>
      <c r="AS288" s="105"/>
      <c r="AT288" s="110"/>
      <c r="AU288" s="111"/>
      <c r="AV288" s="111"/>
      <c r="AW288" s="111"/>
      <c r="AX288" s="111"/>
      <c r="AY288" s="112"/>
      <c r="AZ288" s="119"/>
      <c r="BA288" s="120"/>
      <c r="BB288" s="125"/>
      <c r="BC288" s="126"/>
      <c r="BD288" s="127"/>
    </row>
    <row r="289" spans="1:56" ht="15.25" customHeight="1" x14ac:dyDescent="0.2">
      <c r="A289" s="1">
        <v>285</v>
      </c>
      <c r="B289" s="27" t="s">
        <v>635</v>
      </c>
      <c r="C289" s="29">
        <v>215004</v>
      </c>
      <c r="D289" s="28" t="s">
        <v>636</v>
      </c>
      <c r="E289" s="30">
        <v>2021</v>
      </c>
      <c r="F289" s="31" t="s">
        <v>68</v>
      </c>
      <c r="G289" s="32"/>
      <c r="H289" s="33"/>
      <c r="I289" s="34" t="s">
        <v>68</v>
      </c>
      <c r="J289" s="38"/>
      <c r="K289" s="28" t="s">
        <v>68</v>
      </c>
      <c r="L289" s="32"/>
      <c r="M289" s="28" t="s">
        <v>68</v>
      </c>
      <c r="N289" s="36" t="s">
        <v>68</v>
      </c>
      <c r="O289" s="32"/>
      <c r="P289" s="32"/>
      <c r="Q289" s="32"/>
      <c r="R289" s="32"/>
      <c r="S289" s="32"/>
      <c r="T289" s="37">
        <v>6</v>
      </c>
      <c r="U289" s="83"/>
      <c r="V289" s="88"/>
      <c r="W289" s="89"/>
      <c r="X289" s="86"/>
      <c r="Y289" s="72"/>
      <c r="Z289" s="75" t="s">
        <v>68</v>
      </c>
      <c r="AA289" s="73"/>
      <c r="AB289" s="74"/>
      <c r="AC289" s="66"/>
      <c r="AD289" s="61"/>
      <c r="AE289" s="52"/>
      <c r="AF289" s="53"/>
      <c r="AG289" s="53"/>
      <c r="AH289" s="53"/>
      <c r="AI289" s="53"/>
      <c r="AJ289" s="53"/>
      <c r="AK289" s="54"/>
      <c r="AL289" s="98" t="s">
        <v>68</v>
      </c>
      <c r="AM289" s="73"/>
      <c r="AN289" s="73"/>
      <c r="AO289" s="73"/>
      <c r="AP289" s="73"/>
      <c r="AQ289" s="97"/>
      <c r="AR289" s="104"/>
      <c r="AS289" s="105"/>
      <c r="AT289" s="110"/>
      <c r="AU289" s="111"/>
      <c r="AV289" s="111"/>
      <c r="AW289" s="111"/>
      <c r="AX289" s="111"/>
      <c r="AY289" s="112"/>
      <c r="AZ289" s="119"/>
      <c r="BA289" s="120"/>
      <c r="BB289" s="125"/>
      <c r="BC289" s="126"/>
      <c r="BD289" s="127"/>
    </row>
    <row r="290" spans="1:56" ht="15.25" customHeight="1" x14ac:dyDescent="0.2">
      <c r="A290" s="1">
        <v>286</v>
      </c>
      <c r="B290" s="27" t="s">
        <v>637</v>
      </c>
      <c r="C290" s="29">
        <v>181139</v>
      </c>
      <c r="D290" s="28" t="s">
        <v>638</v>
      </c>
      <c r="E290" s="30">
        <v>2020</v>
      </c>
      <c r="F290" s="31" t="s">
        <v>68</v>
      </c>
      <c r="G290" s="32"/>
      <c r="H290" s="33"/>
      <c r="I290" s="34" t="s">
        <v>68</v>
      </c>
      <c r="J290" s="38"/>
      <c r="K290" s="28" t="s">
        <v>68</v>
      </c>
      <c r="L290" s="32"/>
      <c r="M290" s="28" t="s">
        <v>68</v>
      </c>
      <c r="N290" s="38"/>
      <c r="O290" s="32"/>
      <c r="P290" s="32"/>
      <c r="Q290" s="32"/>
      <c r="R290" s="28" t="s">
        <v>68</v>
      </c>
      <c r="S290" s="32"/>
      <c r="T290" s="37">
        <v>7</v>
      </c>
      <c r="U290" s="83"/>
      <c r="V290" s="88"/>
      <c r="W290" s="89"/>
      <c r="X290" s="86"/>
      <c r="Y290" s="72"/>
      <c r="Z290" s="72"/>
      <c r="AA290" s="73"/>
      <c r="AB290" s="74"/>
      <c r="AC290" s="66"/>
      <c r="AD290" s="61"/>
      <c r="AE290" s="52"/>
      <c r="AF290" s="55" t="s">
        <v>68</v>
      </c>
      <c r="AG290" s="53"/>
      <c r="AH290" s="53"/>
      <c r="AI290" s="53"/>
      <c r="AJ290" s="53"/>
      <c r="AK290" s="54"/>
      <c r="AL290" s="96"/>
      <c r="AM290" s="73"/>
      <c r="AN290" s="73"/>
      <c r="AO290" s="73"/>
      <c r="AP290" s="73"/>
      <c r="AQ290" s="97"/>
      <c r="AR290" s="106" t="s">
        <v>68</v>
      </c>
      <c r="AS290" s="105"/>
      <c r="AT290" s="110"/>
      <c r="AU290" s="111"/>
      <c r="AV290" s="111"/>
      <c r="AW290" s="111"/>
      <c r="AX290" s="111"/>
      <c r="AY290" s="112"/>
      <c r="AZ290" s="119"/>
      <c r="BA290" s="122" t="s">
        <v>68</v>
      </c>
      <c r="BB290" s="128" t="s">
        <v>68</v>
      </c>
      <c r="BC290" s="126"/>
      <c r="BD290" s="127"/>
    </row>
    <row r="291" spans="1:56" ht="15.25" customHeight="1" x14ac:dyDescent="0.2">
      <c r="A291" s="1">
        <v>287</v>
      </c>
      <c r="B291" s="27" t="s">
        <v>639</v>
      </c>
      <c r="C291" s="29">
        <v>280744</v>
      </c>
      <c r="D291" s="28" t="s">
        <v>640</v>
      </c>
      <c r="E291" s="30">
        <v>2020</v>
      </c>
      <c r="F291" s="31" t="s">
        <v>68</v>
      </c>
      <c r="G291" s="32"/>
      <c r="H291" s="33"/>
      <c r="I291" s="34" t="s">
        <v>68</v>
      </c>
      <c r="J291" s="38"/>
      <c r="K291" s="32"/>
      <c r="L291" s="28" t="s">
        <v>68</v>
      </c>
      <c r="M291" s="32"/>
      <c r="N291" s="36" t="s">
        <v>68</v>
      </c>
      <c r="O291" s="32"/>
      <c r="P291" s="32"/>
      <c r="Q291" s="32"/>
      <c r="R291" s="32"/>
      <c r="S291" s="32"/>
      <c r="T291" s="37">
        <v>7</v>
      </c>
      <c r="U291" s="83"/>
      <c r="V291" s="88"/>
      <c r="W291" s="89"/>
      <c r="X291" s="86"/>
      <c r="Y291" s="72"/>
      <c r="Z291" s="72"/>
      <c r="AA291" s="73"/>
      <c r="AB291" s="74"/>
      <c r="AC291" s="66"/>
      <c r="AD291" s="61"/>
      <c r="AE291" s="52"/>
      <c r="AF291" s="53"/>
      <c r="AG291" s="53"/>
      <c r="AH291" s="53"/>
      <c r="AI291" s="53"/>
      <c r="AJ291" s="53"/>
      <c r="AK291" s="54"/>
      <c r="AL291" s="96"/>
      <c r="AM291" s="73"/>
      <c r="AN291" s="73"/>
      <c r="AO291" s="73"/>
      <c r="AP291" s="73"/>
      <c r="AQ291" s="97"/>
      <c r="AR291" s="104"/>
      <c r="AS291" s="105"/>
      <c r="AT291" s="110"/>
      <c r="AU291" s="111"/>
      <c r="AV291" s="111"/>
      <c r="AW291" s="111"/>
      <c r="AX291" s="111"/>
      <c r="AY291" s="114" t="s">
        <v>68</v>
      </c>
      <c r="AZ291" s="119"/>
      <c r="BA291" s="120"/>
      <c r="BB291" s="125"/>
      <c r="BC291" s="126"/>
      <c r="BD291" s="127"/>
    </row>
    <row r="292" spans="1:56" ht="15.25" customHeight="1" x14ac:dyDescent="0.2">
      <c r="A292" s="1">
        <v>288</v>
      </c>
      <c r="B292" s="27" t="s">
        <v>641</v>
      </c>
      <c r="C292" s="29">
        <v>256150</v>
      </c>
      <c r="D292" s="28" t="s">
        <v>642</v>
      </c>
      <c r="E292" s="30">
        <v>2019</v>
      </c>
      <c r="F292" s="31" t="s">
        <v>68</v>
      </c>
      <c r="G292" s="32"/>
      <c r="H292" s="33"/>
      <c r="I292" s="34" t="s">
        <v>68</v>
      </c>
      <c r="J292" s="38"/>
      <c r="K292" s="32"/>
      <c r="L292" s="28" t="s">
        <v>68</v>
      </c>
      <c r="M292" s="32"/>
      <c r="N292" s="36" t="s">
        <v>68</v>
      </c>
      <c r="O292" s="32"/>
      <c r="P292" s="32"/>
      <c r="Q292" s="32"/>
      <c r="R292" s="32"/>
      <c r="S292" s="32"/>
      <c r="T292" s="37">
        <v>7</v>
      </c>
      <c r="U292" s="83"/>
      <c r="V292" s="88"/>
      <c r="W292" s="89"/>
      <c r="X292" s="86"/>
      <c r="Y292" s="72"/>
      <c r="Z292" s="72"/>
      <c r="AA292" s="73"/>
      <c r="AB292" s="74"/>
      <c r="AC292" s="66"/>
      <c r="AD292" s="61"/>
      <c r="AE292" s="57" t="s">
        <v>68</v>
      </c>
      <c r="AF292" s="55" t="s">
        <v>68</v>
      </c>
      <c r="AG292" s="53"/>
      <c r="AH292" s="53"/>
      <c r="AI292" s="55" t="s">
        <v>68</v>
      </c>
      <c r="AJ292" s="53"/>
      <c r="AK292" s="54"/>
      <c r="AL292" s="96"/>
      <c r="AM292" s="73"/>
      <c r="AN292" s="73"/>
      <c r="AO292" s="73"/>
      <c r="AP292" s="73"/>
      <c r="AQ292" s="97"/>
      <c r="AR292" s="104"/>
      <c r="AS292" s="105"/>
      <c r="AT292" s="110"/>
      <c r="AU292" s="111"/>
      <c r="AV292" s="111"/>
      <c r="AW292" s="111"/>
      <c r="AX292" s="111"/>
      <c r="AY292" s="114" t="s">
        <v>68</v>
      </c>
      <c r="AZ292" s="119"/>
      <c r="BA292" s="120"/>
      <c r="BB292" s="125"/>
      <c r="BC292" s="126"/>
      <c r="BD292" s="127"/>
    </row>
    <row r="293" spans="1:56" ht="15.25" customHeight="1" x14ac:dyDescent="0.2">
      <c r="A293" s="1">
        <v>289</v>
      </c>
      <c r="B293" s="27" t="s">
        <v>643</v>
      </c>
      <c r="C293" s="29">
        <v>71399</v>
      </c>
      <c r="D293" s="28" t="s">
        <v>644</v>
      </c>
      <c r="E293" s="30">
        <v>2021</v>
      </c>
      <c r="F293" s="31" t="s">
        <v>68</v>
      </c>
      <c r="G293" s="32"/>
      <c r="H293" s="33"/>
      <c r="I293" s="34" t="s">
        <v>68</v>
      </c>
      <c r="J293" s="38"/>
      <c r="K293" s="32"/>
      <c r="L293" s="28" t="s">
        <v>68</v>
      </c>
      <c r="M293" s="32"/>
      <c r="N293" s="38"/>
      <c r="O293" s="32"/>
      <c r="P293" s="32"/>
      <c r="Q293" s="32"/>
      <c r="R293" s="28" t="s">
        <v>68</v>
      </c>
      <c r="S293" s="32"/>
      <c r="T293" s="37">
        <v>7</v>
      </c>
      <c r="U293" s="83"/>
      <c r="V293" s="88"/>
      <c r="W293" s="89"/>
      <c r="X293" s="85" t="s">
        <v>68</v>
      </c>
      <c r="Y293" s="72"/>
      <c r="Z293" s="72"/>
      <c r="AA293" s="73"/>
      <c r="AB293" s="74"/>
      <c r="AC293" s="66"/>
      <c r="AD293" s="61"/>
      <c r="AE293" s="57" t="s">
        <v>68</v>
      </c>
      <c r="AF293" s="53"/>
      <c r="AG293" s="53"/>
      <c r="AH293" s="53"/>
      <c r="AI293" s="53"/>
      <c r="AJ293" s="53"/>
      <c r="AK293" s="54"/>
      <c r="AL293" s="96"/>
      <c r="AM293" s="73"/>
      <c r="AN293" s="73"/>
      <c r="AO293" s="73"/>
      <c r="AP293" s="73"/>
      <c r="AQ293" s="97"/>
      <c r="AR293" s="104"/>
      <c r="AS293" s="105"/>
      <c r="AT293" s="110"/>
      <c r="AU293" s="111"/>
      <c r="AV293" s="111"/>
      <c r="AW293" s="111"/>
      <c r="AX293" s="111"/>
      <c r="AY293" s="112"/>
      <c r="AZ293" s="119"/>
      <c r="BA293" s="120"/>
      <c r="BB293" s="128" t="s">
        <v>68</v>
      </c>
      <c r="BC293" s="126"/>
      <c r="BD293" s="127"/>
    </row>
    <row r="294" spans="1:56" ht="15.25" customHeight="1" x14ac:dyDescent="0.2">
      <c r="A294" s="1">
        <v>290</v>
      </c>
      <c r="B294" s="27" t="s">
        <v>645</v>
      </c>
      <c r="C294" s="29">
        <v>82112</v>
      </c>
      <c r="D294" s="28" t="s">
        <v>646</v>
      </c>
      <c r="E294" s="30">
        <v>2013</v>
      </c>
      <c r="F294" s="31" t="s">
        <v>68</v>
      </c>
      <c r="G294" s="32"/>
      <c r="H294" s="33"/>
      <c r="I294" s="34" t="s">
        <v>68</v>
      </c>
      <c r="J294" s="38"/>
      <c r="K294" s="32"/>
      <c r="L294" s="32"/>
      <c r="M294" s="29" t="s">
        <v>68</v>
      </c>
      <c r="N294" s="36" t="s">
        <v>68</v>
      </c>
      <c r="O294" s="32"/>
      <c r="P294" s="32"/>
      <c r="Q294" s="32"/>
      <c r="R294" s="32"/>
      <c r="S294" s="32"/>
      <c r="T294" s="37">
        <v>7</v>
      </c>
      <c r="U294" s="83"/>
      <c r="V294" s="88"/>
      <c r="W294" s="89"/>
      <c r="X294" s="86"/>
      <c r="Y294" s="72"/>
      <c r="Z294" s="72"/>
      <c r="AA294" s="73"/>
      <c r="AB294" s="74"/>
      <c r="AC294" s="66"/>
      <c r="AD294" s="61"/>
      <c r="AE294" s="52"/>
      <c r="AF294" s="53"/>
      <c r="AG294" s="53"/>
      <c r="AH294" s="53"/>
      <c r="AI294" s="53"/>
      <c r="AJ294" s="53"/>
      <c r="AK294" s="54"/>
      <c r="AL294" s="98" t="s">
        <v>68</v>
      </c>
      <c r="AM294" s="73"/>
      <c r="AN294" s="73"/>
      <c r="AO294" s="73"/>
      <c r="AP294" s="73"/>
      <c r="AQ294" s="97"/>
      <c r="AR294" s="104"/>
      <c r="AS294" s="105"/>
      <c r="AT294" s="110"/>
      <c r="AU294" s="111"/>
      <c r="AV294" s="111"/>
      <c r="AW294" s="111"/>
      <c r="AX294" s="111"/>
      <c r="AY294" s="112"/>
      <c r="AZ294" s="119"/>
      <c r="BA294" s="120"/>
      <c r="BB294" s="125"/>
      <c r="BC294" s="126"/>
      <c r="BD294" s="127"/>
    </row>
    <row r="295" spans="1:56" ht="15.25" customHeight="1" x14ac:dyDescent="0.2">
      <c r="A295" s="1">
        <v>291</v>
      </c>
      <c r="B295" s="27" t="s">
        <v>647</v>
      </c>
      <c r="C295" s="29">
        <v>172771</v>
      </c>
      <c r="D295" s="28" t="s">
        <v>648</v>
      </c>
      <c r="E295" s="30">
        <v>2021</v>
      </c>
      <c r="F295" s="31" t="s">
        <v>68</v>
      </c>
      <c r="G295" s="32"/>
      <c r="H295" s="33"/>
      <c r="I295" s="34" t="s">
        <v>68</v>
      </c>
      <c r="J295" s="38"/>
      <c r="K295" s="32"/>
      <c r="L295" s="32"/>
      <c r="M295" s="28" t="s">
        <v>68</v>
      </c>
      <c r="N295" s="36" t="s">
        <v>68</v>
      </c>
      <c r="O295" s="32"/>
      <c r="P295" s="32"/>
      <c r="Q295" s="32"/>
      <c r="R295" s="32"/>
      <c r="S295" s="32"/>
      <c r="T295" s="37">
        <v>6</v>
      </c>
      <c r="U295" s="83"/>
      <c r="V295" s="88"/>
      <c r="W295" s="89"/>
      <c r="X295" s="86"/>
      <c r="Y295" s="72"/>
      <c r="Z295" s="72"/>
      <c r="AA295" s="73"/>
      <c r="AB295" s="74"/>
      <c r="AC295" s="66"/>
      <c r="AD295" s="61"/>
      <c r="AE295" s="52"/>
      <c r="AF295" s="53"/>
      <c r="AG295" s="53"/>
      <c r="AH295" s="53"/>
      <c r="AI295" s="53"/>
      <c r="AJ295" s="53"/>
      <c r="AK295" s="54"/>
      <c r="AL295" s="98" t="s">
        <v>68</v>
      </c>
      <c r="AM295" s="73"/>
      <c r="AN295" s="73"/>
      <c r="AO295" s="73"/>
      <c r="AP295" s="73"/>
      <c r="AQ295" s="97"/>
      <c r="AR295" s="104"/>
      <c r="AS295" s="105"/>
      <c r="AT295" s="110"/>
      <c r="AU295" s="111"/>
      <c r="AV295" s="111"/>
      <c r="AW295" s="111"/>
      <c r="AX295" s="111"/>
      <c r="AY295" s="112"/>
      <c r="AZ295" s="119"/>
      <c r="BA295" s="120"/>
      <c r="BB295" s="125"/>
      <c r="BC295" s="126"/>
      <c r="BD295" s="127"/>
    </row>
    <row r="296" spans="1:56" ht="15.25" customHeight="1" x14ac:dyDescent="0.2">
      <c r="A296" s="1">
        <v>292</v>
      </c>
      <c r="B296" s="27" t="s">
        <v>649</v>
      </c>
      <c r="C296" s="29">
        <v>220385</v>
      </c>
      <c r="D296" s="28" t="s">
        <v>650</v>
      </c>
      <c r="E296" s="30">
        <v>2021</v>
      </c>
      <c r="F296" s="31" t="s">
        <v>68</v>
      </c>
      <c r="G296" s="32"/>
      <c r="H296" s="33"/>
      <c r="I296" s="34" t="s">
        <v>68</v>
      </c>
      <c r="J296" s="38"/>
      <c r="K296" s="32"/>
      <c r="L296" s="28" t="s">
        <v>68</v>
      </c>
      <c r="M296" s="32"/>
      <c r="N296" s="36" t="s">
        <v>68</v>
      </c>
      <c r="O296" s="32"/>
      <c r="P296" s="32"/>
      <c r="Q296" s="32"/>
      <c r="R296" s="32"/>
      <c r="S296" s="32"/>
      <c r="T296" s="37">
        <v>7</v>
      </c>
      <c r="U296" s="83"/>
      <c r="V296" s="88"/>
      <c r="W296" s="89"/>
      <c r="X296" s="86"/>
      <c r="Y296" s="72"/>
      <c r="Z296" s="72"/>
      <c r="AA296" s="73"/>
      <c r="AB296" s="74"/>
      <c r="AC296" s="66"/>
      <c r="AD296" s="61"/>
      <c r="AE296" s="52"/>
      <c r="AF296" s="53"/>
      <c r="AG296" s="53"/>
      <c r="AH296" s="53"/>
      <c r="AI296" s="55" t="s">
        <v>68</v>
      </c>
      <c r="AJ296" s="53"/>
      <c r="AK296" s="54"/>
      <c r="AL296" s="96"/>
      <c r="AM296" s="73"/>
      <c r="AN296" s="73"/>
      <c r="AO296" s="73"/>
      <c r="AP296" s="73"/>
      <c r="AQ296" s="97"/>
      <c r="AR296" s="106" t="s">
        <v>68</v>
      </c>
      <c r="AS296" s="105"/>
      <c r="AT296" s="110"/>
      <c r="AU296" s="111"/>
      <c r="AV296" s="111"/>
      <c r="AW296" s="111"/>
      <c r="AX296" s="111"/>
      <c r="AY296" s="112"/>
      <c r="AZ296" s="119"/>
      <c r="BA296" s="120"/>
      <c r="BB296" s="125"/>
      <c r="BC296" s="126"/>
      <c r="BD296" s="127"/>
    </row>
    <row r="297" spans="1:56" ht="15.25" customHeight="1" x14ac:dyDescent="0.2">
      <c r="A297" s="1">
        <v>293</v>
      </c>
      <c r="B297" s="27" t="s">
        <v>651</v>
      </c>
      <c r="C297" s="29">
        <v>243792</v>
      </c>
      <c r="D297" s="28" t="s">
        <v>652</v>
      </c>
      <c r="E297" s="30">
        <v>2020</v>
      </c>
      <c r="F297" s="31" t="s">
        <v>68</v>
      </c>
      <c r="G297" s="32"/>
      <c r="H297" s="33"/>
      <c r="I297" s="34" t="s">
        <v>68</v>
      </c>
      <c r="J297" s="36" t="s">
        <v>68</v>
      </c>
      <c r="K297" s="32"/>
      <c r="L297" s="32"/>
      <c r="M297" s="32"/>
      <c r="N297" s="36" t="s">
        <v>68</v>
      </c>
      <c r="O297" s="32"/>
      <c r="P297" s="32"/>
      <c r="Q297" s="32"/>
      <c r="R297" s="32"/>
      <c r="S297" s="32"/>
      <c r="T297" s="37">
        <v>8</v>
      </c>
      <c r="U297" s="83"/>
      <c r="V297" s="88"/>
      <c r="W297" s="91" t="s">
        <v>68</v>
      </c>
      <c r="X297" s="86"/>
      <c r="Y297" s="72"/>
      <c r="Z297" s="72"/>
      <c r="AA297" s="73"/>
      <c r="AB297" s="74"/>
      <c r="AC297" s="66"/>
      <c r="AD297" s="61"/>
      <c r="AE297" s="52"/>
      <c r="AF297" s="53"/>
      <c r="AG297" s="53"/>
      <c r="AH297" s="53"/>
      <c r="AI297" s="53"/>
      <c r="AJ297" s="53"/>
      <c r="AK297" s="54"/>
      <c r="AL297" s="96"/>
      <c r="AM297" s="73"/>
      <c r="AN297" s="73"/>
      <c r="AO297" s="73"/>
      <c r="AP297" s="73"/>
      <c r="AQ297" s="97"/>
      <c r="AR297" s="104"/>
      <c r="AS297" s="105"/>
      <c r="AT297" s="110"/>
      <c r="AU297" s="111"/>
      <c r="AV297" s="111"/>
      <c r="AW297" s="111"/>
      <c r="AX297" s="111"/>
      <c r="AY297" s="112"/>
      <c r="AZ297" s="119"/>
      <c r="BA297" s="120"/>
      <c r="BB297" s="125"/>
      <c r="BC297" s="126"/>
      <c r="BD297" s="127"/>
    </row>
    <row r="298" spans="1:56" ht="15.25" customHeight="1" x14ac:dyDescent="0.2">
      <c r="A298" s="1">
        <v>294</v>
      </c>
      <c r="B298" s="27" t="s">
        <v>653</v>
      </c>
      <c r="C298" s="29">
        <v>224790</v>
      </c>
      <c r="D298" s="28" t="s">
        <v>654</v>
      </c>
      <c r="E298" s="30">
        <v>2022</v>
      </c>
      <c r="F298" s="31" t="s">
        <v>68</v>
      </c>
      <c r="G298" s="32"/>
      <c r="H298" s="33"/>
      <c r="I298" s="34" t="s">
        <v>68</v>
      </c>
      <c r="J298" s="38"/>
      <c r="K298" s="28" t="s">
        <v>68</v>
      </c>
      <c r="L298" s="32"/>
      <c r="M298" s="32"/>
      <c r="N298" s="36" t="s">
        <v>68</v>
      </c>
      <c r="O298" s="32"/>
      <c r="P298" s="32"/>
      <c r="Q298" s="32"/>
      <c r="R298" s="32"/>
      <c r="S298" s="32"/>
      <c r="T298" s="37">
        <v>7</v>
      </c>
      <c r="U298" s="83"/>
      <c r="V298" s="88"/>
      <c r="W298" s="89"/>
      <c r="X298" s="86"/>
      <c r="Y298" s="72"/>
      <c r="Z298" s="72"/>
      <c r="AA298" s="73"/>
      <c r="AB298" s="74"/>
      <c r="AC298" s="66"/>
      <c r="AD298" s="61"/>
      <c r="AE298" s="57" t="s">
        <v>68</v>
      </c>
      <c r="AF298" s="55" t="s">
        <v>68</v>
      </c>
      <c r="AG298" s="53"/>
      <c r="AH298" s="53"/>
      <c r="AI298" s="53"/>
      <c r="AJ298" s="55" t="s">
        <v>68</v>
      </c>
      <c r="AK298" s="54"/>
      <c r="AL298" s="96"/>
      <c r="AM298" s="73"/>
      <c r="AN298" s="73"/>
      <c r="AO298" s="73"/>
      <c r="AP298" s="73"/>
      <c r="AQ298" s="97"/>
      <c r="AR298" s="104"/>
      <c r="AS298" s="105"/>
      <c r="AT298" s="110"/>
      <c r="AU298" s="111"/>
      <c r="AV298" s="111"/>
      <c r="AW298" s="111"/>
      <c r="AX298" s="113" t="s">
        <v>68</v>
      </c>
      <c r="AY298" s="114" t="s">
        <v>68</v>
      </c>
      <c r="AZ298" s="119"/>
      <c r="BA298" s="120"/>
      <c r="BB298" s="125"/>
      <c r="BC298" s="126"/>
      <c r="BD298" s="127"/>
    </row>
    <row r="299" spans="1:56" ht="15.25" customHeight="1" x14ac:dyDescent="0.2">
      <c r="A299" s="1">
        <v>295</v>
      </c>
      <c r="B299" s="27" t="s">
        <v>655</v>
      </c>
      <c r="C299" s="29">
        <v>12748</v>
      </c>
      <c r="D299" s="28" t="s">
        <v>656</v>
      </c>
      <c r="E299" s="30">
        <v>2012</v>
      </c>
      <c r="F299" s="31" t="s">
        <v>68</v>
      </c>
      <c r="G299" s="32"/>
      <c r="H299" s="33"/>
      <c r="I299" s="34" t="s">
        <v>68</v>
      </c>
      <c r="J299" s="38"/>
      <c r="K299" s="32"/>
      <c r="L299" s="29" t="s">
        <v>68</v>
      </c>
      <c r="M299" s="32"/>
      <c r="N299" s="36" t="s">
        <v>68</v>
      </c>
      <c r="O299" s="32"/>
      <c r="P299" s="32"/>
      <c r="Q299" s="32"/>
      <c r="R299" s="32"/>
      <c r="S299" s="32"/>
      <c r="T299" s="37">
        <v>7</v>
      </c>
      <c r="U299" s="83"/>
      <c r="V299" s="88"/>
      <c r="W299" s="89"/>
      <c r="X299" s="86"/>
      <c r="Y299" s="72"/>
      <c r="Z299" s="72"/>
      <c r="AA299" s="73"/>
      <c r="AB299" s="74"/>
      <c r="AC299" s="66"/>
      <c r="AD299" s="61"/>
      <c r="AE299" s="52"/>
      <c r="AF299" s="53"/>
      <c r="AG299" s="53"/>
      <c r="AH299" s="53"/>
      <c r="AI299" s="53"/>
      <c r="AJ299" s="53"/>
      <c r="AK299" s="56" t="s">
        <v>68</v>
      </c>
      <c r="AL299" s="96"/>
      <c r="AM299" s="73"/>
      <c r="AN299" s="73"/>
      <c r="AO299" s="73"/>
      <c r="AP299" s="73"/>
      <c r="AQ299" s="97"/>
      <c r="AR299" s="104"/>
      <c r="AS299" s="105"/>
      <c r="AT299" s="110"/>
      <c r="AU299" s="111"/>
      <c r="AV299" s="111"/>
      <c r="AW299" s="111"/>
      <c r="AX299" s="111"/>
      <c r="AY299" s="112"/>
      <c r="AZ299" s="119"/>
      <c r="BA299" s="120"/>
      <c r="BB299" s="125"/>
      <c r="BC299" s="126"/>
      <c r="BD299" s="127"/>
    </row>
    <row r="300" spans="1:56" ht="15.25" customHeight="1" x14ac:dyDescent="0.2">
      <c r="A300" s="1">
        <v>296</v>
      </c>
      <c r="B300" s="27" t="s">
        <v>657</v>
      </c>
      <c r="C300" s="29">
        <v>84258</v>
      </c>
      <c r="D300" s="28" t="s">
        <v>658</v>
      </c>
      <c r="E300" s="30">
        <v>2011</v>
      </c>
      <c r="F300" s="31" t="s">
        <v>68</v>
      </c>
      <c r="G300" s="32"/>
      <c r="H300" s="33"/>
      <c r="I300" s="34" t="s">
        <v>68</v>
      </c>
      <c r="J300" s="38"/>
      <c r="K300" s="32"/>
      <c r="L300" s="29" t="s">
        <v>68</v>
      </c>
      <c r="M300" s="32"/>
      <c r="N300" s="36" t="s">
        <v>68</v>
      </c>
      <c r="O300" s="32"/>
      <c r="P300" s="32"/>
      <c r="Q300" s="32"/>
      <c r="R300" s="32"/>
      <c r="S300" s="32"/>
      <c r="T300" s="37">
        <v>7</v>
      </c>
      <c r="U300" s="83"/>
      <c r="V300" s="88"/>
      <c r="W300" s="89"/>
      <c r="X300" s="86"/>
      <c r="Y300" s="72"/>
      <c r="Z300" s="72"/>
      <c r="AA300" s="73"/>
      <c r="AB300" s="74"/>
      <c r="AC300" s="66"/>
      <c r="AD300" s="61"/>
      <c r="AE300" s="57" t="s">
        <v>68</v>
      </c>
      <c r="AF300" s="53"/>
      <c r="AG300" s="53"/>
      <c r="AH300" s="53"/>
      <c r="AI300" s="53"/>
      <c r="AJ300" s="55" t="s">
        <v>68</v>
      </c>
      <c r="AK300" s="54"/>
      <c r="AL300" s="96"/>
      <c r="AM300" s="73"/>
      <c r="AN300" s="73"/>
      <c r="AO300" s="73"/>
      <c r="AP300" s="73"/>
      <c r="AQ300" s="97"/>
      <c r="AR300" s="104"/>
      <c r="AS300" s="105"/>
      <c r="AT300" s="110"/>
      <c r="AU300" s="111"/>
      <c r="AV300" s="111"/>
      <c r="AW300" s="111"/>
      <c r="AX300" s="111"/>
      <c r="AY300" s="112"/>
      <c r="AZ300" s="119"/>
      <c r="BA300" s="120"/>
      <c r="BB300" s="125"/>
      <c r="BC300" s="126"/>
      <c r="BD300" s="127"/>
    </row>
    <row r="301" spans="1:56" ht="15.25" customHeight="1" x14ac:dyDescent="0.2">
      <c r="A301" s="1">
        <v>297</v>
      </c>
      <c r="B301" s="27" t="s">
        <v>659</v>
      </c>
      <c r="C301" s="29">
        <v>84936</v>
      </c>
      <c r="D301" s="28" t="s">
        <v>660</v>
      </c>
      <c r="E301" s="30">
        <v>2011</v>
      </c>
      <c r="F301" s="31" t="s">
        <v>68</v>
      </c>
      <c r="G301" s="32"/>
      <c r="H301" s="33"/>
      <c r="I301" s="34" t="s">
        <v>68</v>
      </c>
      <c r="J301" s="38"/>
      <c r="K301" s="32"/>
      <c r="L301" s="29" t="s">
        <v>68</v>
      </c>
      <c r="M301" s="32"/>
      <c r="N301" s="36" t="s">
        <v>68</v>
      </c>
      <c r="O301" s="32"/>
      <c r="P301" s="32"/>
      <c r="Q301" s="32"/>
      <c r="R301" s="32"/>
      <c r="S301" s="32"/>
      <c r="T301" s="37">
        <v>7</v>
      </c>
      <c r="U301" s="83"/>
      <c r="V301" s="88"/>
      <c r="W301" s="89"/>
      <c r="X301" s="86"/>
      <c r="Y301" s="72"/>
      <c r="Z301" s="72"/>
      <c r="AA301" s="73"/>
      <c r="AB301" s="74"/>
      <c r="AC301" s="66"/>
      <c r="AD301" s="61"/>
      <c r="AE301" s="52"/>
      <c r="AF301" s="53"/>
      <c r="AG301" s="53"/>
      <c r="AH301" s="53"/>
      <c r="AI301" s="53"/>
      <c r="AJ301" s="53"/>
      <c r="AK301" s="54"/>
      <c r="AL301" s="96"/>
      <c r="AM301" s="73"/>
      <c r="AN301" s="73"/>
      <c r="AO301" s="73"/>
      <c r="AP301" s="73"/>
      <c r="AQ301" s="97"/>
      <c r="AR301" s="104"/>
      <c r="AS301" s="105"/>
      <c r="AT301" s="110"/>
      <c r="AU301" s="111"/>
      <c r="AV301" s="111"/>
      <c r="AW301" s="111"/>
      <c r="AX301" s="111"/>
      <c r="AY301" s="112"/>
      <c r="AZ301" s="119"/>
      <c r="BA301" s="120"/>
      <c r="BB301" s="125"/>
      <c r="BC301" s="126"/>
      <c r="BD301" s="129" t="s">
        <v>68</v>
      </c>
    </row>
    <row r="302" spans="1:56" ht="15.25" customHeight="1" x14ac:dyDescent="0.2">
      <c r="A302" s="1">
        <v>298</v>
      </c>
      <c r="B302" s="27" t="s">
        <v>661</v>
      </c>
      <c r="C302" s="29">
        <v>62307</v>
      </c>
      <c r="D302" s="28" t="s">
        <v>662</v>
      </c>
      <c r="E302" s="30">
        <v>2020</v>
      </c>
      <c r="F302" s="31" t="s">
        <v>68</v>
      </c>
      <c r="G302" s="32"/>
      <c r="H302" s="33"/>
      <c r="I302" s="34" t="s">
        <v>68</v>
      </c>
      <c r="J302" s="38"/>
      <c r="K302" s="32"/>
      <c r="L302" s="32"/>
      <c r="M302" s="28" t="s">
        <v>68</v>
      </c>
      <c r="N302" s="36" t="s">
        <v>68</v>
      </c>
      <c r="O302" s="32"/>
      <c r="P302" s="32"/>
      <c r="Q302" s="32"/>
      <c r="R302" s="32"/>
      <c r="S302" s="32"/>
      <c r="T302" s="37">
        <v>2</v>
      </c>
      <c r="U302" s="83"/>
      <c r="V302" s="88"/>
      <c r="W302" s="89"/>
      <c r="X302" s="86"/>
      <c r="Y302" s="72"/>
      <c r="Z302" s="72"/>
      <c r="AA302" s="73"/>
      <c r="AB302" s="74"/>
      <c r="AC302" s="66"/>
      <c r="AD302" s="61"/>
      <c r="AE302" s="52"/>
      <c r="AF302" s="53"/>
      <c r="AG302" s="53"/>
      <c r="AH302" s="53"/>
      <c r="AI302" s="53"/>
      <c r="AJ302" s="53"/>
      <c r="AK302" s="54"/>
      <c r="AL302" s="98" t="s">
        <v>68</v>
      </c>
      <c r="AM302" s="73"/>
      <c r="AN302" s="73"/>
      <c r="AO302" s="73"/>
      <c r="AP302" s="73"/>
      <c r="AQ302" s="97"/>
      <c r="AR302" s="104"/>
      <c r="AS302" s="105"/>
      <c r="AT302" s="110"/>
      <c r="AU302" s="111"/>
      <c r="AV302" s="111"/>
      <c r="AW302" s="111"/>
      <c r="AX302" s="111"/>
      <c r="AY302" s="112"/>
      <c r="AZ302" s="119"/>
      <c r="BA302" s="120"/>
      <c r="BB302" s="125"/>
      <c r="BC302" s="126"/>
      <c r="BD302" s="127"/>
    </row>
    <row r="303" spans="1:56" ht="15.25" customHeight="1" x14ac:dyDescent="0.2">
      <c r="A303" s="1">
        <v>299</v>
      </c>
      <c r="B303" s="27" t="s">
        <v>663</v>
      </c>
      <c r="C303" s="29">
        <v>95188</v>
      </c>
      <c r="D303" s="28" t="s">
        <v>664</v>
      </c>
      <c r="E303" s="30">
        <v>2017</v>
      </c>
      <c r="F303" s="31" t="s">
        <v>68</v>
      </c>
      <c r="G303" s="32"/>
      <c r="H303" s="33"/>
      <c r="I303" s="34" t="s">
        <v>68</v>
      </c>
      <c r="J303" s="38"/>
      <c r="K303" s="32"/>
      <c r="L303" s="29" t="s">
        <v>68</v>
      </c>
      <c r="M303" s="32"/>
      <c r="N303" s="38"/>
      <c r="O303" s="32"/>
      <c r="P303" s="32"/>
      <c r="Q303" s="32"/>
      <c r="R303" s="32"/>
      <c r="S303" s="32"/>
      <c r="T303" s="37">
        <v>2</v>
      </c>
      <c r="U303" s="83"/>
      <c r="V303" s="88"/>
      <c r="W303" s="89"/>
      <c r="X303" s="86"/>
      <c r="Y303" s="72"/>
      <c r="Z303" s="72"/>
      <c r="AA303" s="73"/>
      <c r="AB303" s="74"/>
      <c r="AC303" s="66"/>
      <c r="AD303" s="61"/>
      <c r="AE303" s="57" t="s">
        <v>68</v>
      </c>
      <c r="AF303" s="55" t="s">
        <v>68</v>
      </c>
      <c r="AG303" s="53"/>
      <c r="AH303" s="53"/>
      <c r="AI303" s="53"/>
      <c r="AJ303" s="53"/>
      <c r="AK303" s="56" t="s">
        <v>68</v>
      </c>
      <c r="AL303" s="98" t="s">
        <v>68</v>
      </c>
      <c r="AM303" s="73"/>
      <c r="AN303" s="73"/>
      <c r="AO303" s="73"/>
      <c r="AP303" s="73"/>
      <c r="AQ303" s="97"/>
      <c r="AR303" s="104"/>
      <c r="AS303" s="105"/>
      <c r="AT303" s="110"/>
      <c r="AU303" s="111"/>
      <c r="AV303" s="111"/>
      <c r="AW303" s="111"/>
      <c r="AX303" s="111"/>
      <c r="AY303" s="112"/>
      <c r="AZ303" s="119"/>
      <c r="BA303" s="120"/>
      <c r="BB303" s="125"/>
      <c r="BC303" s="126"/>
      <c r="BD303" s="127"/>
    </row>
    <row r="304" spans="1:56" ht="15.25" customHeight="1" x14ac:dyDescent="0.2">
      <c r="A304" s="1">
        <v>300</v>
      </c>
      <c r="B304" s="27" t="s">
        <v>665</v>
      </c>
      <c r="C304" s="29">
        <v>97924</v>
      </c>
      <c r="D304" s="28" t="s">
        <v>666</v>
      </c>
      <c r="E304" s="30">
        <v>2018</v>
      </c>
      <c r="F304" s="31" t="s">
        <v>68</v>
      </c>
      <c r="G304" s="32"/>
      <c r="H304" s="33"/>
      <c r="I304" s="34" t="s">
        <v>68</v>
      </c>
      <c r="J304" s="38"/>
      <c r="K304" s="32"/>
      <c r="L304" s="32"/>
      <c r="M304" s="29" t="s">
        <v>68</v>
      </c>
      <c r="N304" s="38"/>
      <c r="O304" s="32"/>
      <c r="P304" s="32"/>
      <c r="Q304" s="32"/>
      <c r="R304" s="28" t="s">
        <v>68</v>
      </c>
      <c r="S304" s="32"/>
      <c r="T304" s="37">
        <v>7</v>
      </c>
      <c r="U304" s="83"/>
      <c r="V304" s="88"/>
      <c r="W304" s="89"/>
      <c r="X304" s="86"/>
      <c r="Y304" s="72"/>
      <c r="Z304" s="72"/>
      <c r="AA304" s="73"/>
      <c r="AB304" s="74"/>
      <c r="AC304" s="66"/>
      <c r="AD304" s="61"/>
      <c r="AE304" s="52"/>
      <c r="AF304" s="53"/>
      <c r="AG304" s="53"/>
      <c r="AH304" s="53"/>
      <c r="AI304" s="53"/>
      <c r="AJ304" s="53"/>
      <c r="AK304" s="54"/>
      <c r="AL304" s="96"/>
      <c r="AM304" s="73"/>
      <c r="AN304" s="73"/>
      <c r="AO304" s="73"/>
      <c r="AP304" s="73"/>
      <c r="AQ304" s="97"/>
      <c r="AR304" s="104"/>
      <c r="AS304" s="105"/>
      <c r="AT304" s="110"/>
      <c r="AU304" s="111"/>
      <c r="AV304" s="113" t="s">
        <v>68</v>
      </c>
      <c r="AW304" s="111"/>
      <c r="AX304" s="111"/>
      <c r="AY304" s="112"/>
      <c r="AZ304" s="119"/>
      <c r="BA304" s="120"/>
      <c r="BB304" s="125"/>
      <c r="BC304" s="126"/>
      <c r="BD304" s="127"/>
    </row>
    <row r="305" spans="1:56" ht="15.25" customHeight="1" x14ac:dyDescent="0.2">
      <c r="A305" s="1">
        <v>301</v>
      </c>
      <c r="B305" s="27" t="s">
        <v>667</v>
      </c>
      <c r="C305" s="29">
        <v>47151</v>
      </c>
      <c r="D305" s="28" t="s">
        <v>668</v>
      </c>
      <c r="E305" s="30">
        <v>2012</v>
      </c>
      <c r="F305" s="31" t="s">
        <v>68</v>
      </c>
      <c r="G305" s="32"/>
      <c r="H305" s="33"/>
      <c r="I305" s="34" t="s">
        <v>68</v>
      </c>
      <c r="J305" s="38"/>
      <c r="K305" s="32"/>
      <c r="L305" s="32"/>
      <c r="M305" s="29" t="s">
        <v>68</v>
      </c>
      <c r="N305" s="38"/>
      <c r="O305" s="32"/>
      <c r="P305" s="32"/>
      <c r="Q305" s="32"/>
      <c r="R305" s="28" t="s">
        <v>68</v>
      </c>
      <c r="S305" s="32"/>
      <c r="T305" s="37">
        <v>3</v>
      </c>
      <c r="U305" s="83"/>
      <c r="V305" s="88"/>
      <c r="W305" s="89"/>
      <c r="X305" s="86"/>
      <c r="Y305" s="72"/>
      <c r="Z305" s="72"/>
      <c r="AA305" s="73"/>
      <c r="AB305" s="74"/>
      <c r="AC305" s="66"/>
      <c r="AD305" s="61"/>
      <c r="AE305" s="52"/>
      <c r="AF305" s="53"/>
      <c r="AG305" s="53"/>
      <c r="AH305" s="53"/>
      <c r="AI305" s="53"/>
      <c r="AJ305" s="53"/>
      <c r="AK305" s="54"/>
      <c r="AL305" s="98" t="s">
        <v>68</v>
      </c>
      <c r="AM305" s="73"/>
      <c r="AN305" s="73"/>
      <c r="AO305" s="73"/>
      <c r="AP305" s="73"/>
      <c r="AQ305" s="97"/>
      <c r="AR305" s="104"/>
      <c r="AS305" s="105"/>
      <c r="AT305" s="110"/>
      <c r="AU305" s="111"/>
      <c r="AV305" s="113" t="s">
        <v>68</v>
      </c>
      <c r="AW305" s="111"/>
      <c r="AX305" s="111"/>
      <c r="AY305" s="112"/>
      <c r="AZ305" s="119"/>
      <c r="BA305" s="120"/>
      <c r="BB305" s="125"/>
      <c r="BC305" s="126"/>
      <c r="BD305" s="127"/>
    </row>
    <row r="306" spans="1:56" ht="15.25" customHeight="1" x14ac:dyDescent="0.2">
      <c r="A306" s="1">
        <v>302</v>
      </c>
      <c r="B306" s="27" t="s">
        <v>669</v>
      </c>
      <c r="C306" s="29">
        <v>37197</v>
      </c>
      <c r="D306" s="28" t="s">
        <v>670</v>
      </c>
      <c r="E306" s="30">
        <v>2013</v>
      </c>
      <c r="F306" s="31" t="s">
        <v>68</v>
      </c>
      <c r="G306" s="32"/>
      <c r="H306" s="33"/>
      <c r="I306" s="34" t="s">
        <v>68</v>
      </c>
      <c r="J306" s="38"/>
      <c r="K306" s="32"/>
      <c r="L306" s="32"/>
      <c r="M306" s="29" t="s">
        <v>68</v>
      </c>
      <c r="N306" s="38"/>
      <c r="O306" s="32"/>
      <c r="P306" s="32"/>
      <c r="Q306" s="32"/>
      <c r="R306" s="28" t="s">
        <v>68</v>
      </c>
      <c r="S306" s="32"/>
      <c r="T306" s="37">
        <v>7</v>
      </c>
      <c r="U306" s="83"/>
      <c r="V306" s="88"/>
      <c r="W306" s="89"/>
      <c r="X306" s="86"/>
      <c r="Y306" s="72"/>
      <c r="Z306" s="72"/>
      <c r="AA306" s="73"/>
      <c r="AB306" s="74"/>
      <c r="AC306" s="66"/>
      <c r="AD306" s="61"/>
      <c r="AE306" s="52"/>
      <c r="AF306" s="53"/>
      <c r="AG306" s="53"/>
      <c r="AH306" s="53"/>
      <c r="AI306" s="53"/>
      <c r="AJ306" s="53"/>
      <c r="AK306" s="54"/>
      <c r="AL306" s="98" t="s">
        <v>68</v>
      </c>
      <c r="AM306" s="73"/>
      <c r="AN306" s="73"/>
      <c r="AO306" s="73"/>
      <c r="AP306" s="73"/>
      <c r="AQ306" s="97"/>
      <c r="AR306" s="104"/>
      <c r="AS306" s="105"/>
      <c r="AT306" s="110"/>
      <c r="AU306" s="111"/>
      <c r="AV306" s="113" t="s">
        <v>68</v>
      </c>
      <c r="AW306" s="111"/>
      <c r="AX306" s="111"/>
      <c r="AY306" s="112"/>
      <c r="AZ306" s="119"/>
      <c r="BA306" s="120"/>
      <c r="BB306" s="125"/>
      <c r="BC306" s="126"/>
      <c r="BD306" s="127"/>
    </row>
    <row r="307" spans="1:56" ht="15.25" customHeight="1" x14ac:dyDescent="0.2">
      <c r="A307" s="1">
        <v>303</v>
      </c>
      <c r="B307" s="27" t="s">
        <v>671</v>
      </c>
      <c r="C307" s="29">
        <v>9134</v>
      </c>
      <c r="D307" s="28" t="s">
        <v>672</v>
      </c>
      <c r="E307" s="30">
        <v>2015</v>
      </c>
      <c r="F307" s="31" t="s">
        <v>68</v>
      </c>
      <c r="G307" s="32"/>
      <c r="H307" s="33"/>
      <c r="I307" s="34" t="s">
        <v>68</v>
      </c>
      <c r="J307" s="38"/>
      <c r="K307" s="32"/>
      <c r="L307" s="32"/>
      <c r="M307" s="29" t="s">
        <v>68</v>
      </c>
      <c r="N307" s="38"/>
      <c r="O307" s="32"/>
      <c r="P307" s="32"/>
      <c r="Q307" s="32"/>
      <c r="R307" s="28" t="s">
        <v>68</v>
      </c>
      <c r="S307" s="32"/>
      <c r="T307" s="37">
        <v>7</v>
      </c>
      <c r="U307" s="83"/>
      <c r="V307" s="88"/>
      <c r="W307" s="89"/>
      <c r="X307" s="86"/>
      <c r="Y307" s="72"/>
      <c r="Z307" s="72"/>
      <c r="AA307" s="73"/>
      <c r="AB307" s="74"/>
      <c r="AC307" s="66"/>
      <c r="AD307" s="61"/>
      <c r="AE307" s="52"/>
      <c r="AF307" s="53"/>
      <c r="AG307" s="53"/>
      <c r="AH307" s="53"/>
      <c r="AI307" s="53"/>
      <c r="AJ307" s="53"/>
      <c r="AK307" s="54"/>
      <c r="AL307" s="96"/>
      <c r="AM307" s="73"/>
      <c r="AN307" s="73"/>
      <c r="AO307" s="73"/>
      <c r="AP307" s="73"/>
      <c r="AQ307" s="97"/>
      <c r="AR307" s="104"/>
      <c r="AS307" s="105"/>
      <c r="AT307" s="110"/>
      <c r="AU307" s="111"/>
      <c r="AV307" s="113" t="s">
        <v>68</v>
      </c>
      <c r="AW307" s="111"/>
      <c r="AX307" s="111"/>
      <c r="AY307" s="112"/>
      <c r="AZ307" s="119"/>
      <c r="BA307" s="120"/>
      <c r="BB307" s="125"/>
      <c r="BC307" s="126"/>
      <c r="BD307" s="127"/>
    </row>
    <row r="308" spans="1:56" ht="15.25" customHeight="1" x14ac:dyDescent="0.2">
      <c r="A308" s="1">
        <v>304</v>
      </c>
      <c r="B308" s="27" t="s">
        <v>673</v>
      </c>
      <c r="C308" s="29">
        <v>22495</v>
      </c>
      <c r="D308" s="28" t="s">
        <v>674</v>
      </c>
      <c r="E308" s="30">
        <v>2014</v>
      </c>
      <c r="F308" s="31" t="s">
        <v>68</v>
      </c>
      <c r="G308" s="32"/>
      <c r="H308" s="33"/>
      <c r="I308" s="34" t="s">
        <v>68</v>
      </c>
      <c r="J308" s="38"/>
      <c r="K308" s="32"/>
      <c r="L308" s="32"/>
      <c r="M308" s="29" t="s">
        <v>68</v>
      </c>
      <c r="N308" s="38"/>
      <c r="O308" s="32"/>
      <c r="P308" s="32"/>
      <c r="Q308" s="32"/>
      <c r="R308" s="28" t="s">
        <v>68</v>
      </c>
      <c r="S308" s="32"/>
      <c r="T308" s="37">
        <v>7</v>
      </c>
      <c r="U308" s="83"/>
      <c r="V308" s="88"/>
      <c r="W308" s="89"/>
      <c r="X308" s="86"/>
      <c r="Y308" s="72"/>
      <c r="Z308" s="72"/>
      <c r="AA308" s="73"/>
      <c r="AB308" s="74"/>
      <c r="AC308" s="66"/>
      <c r="AD308" s="61"/>
      <c r="AE308" s="52"/>
      <c r="AF308" s="53"/>
      <c r="AG308" s="53"/>
      <c r="AH308" s="53"/>
      <c r="AI308" s="53"/>
      <c r="AJ308" s="53"/>
      <c r="AK308" s="54"/>
      <c r="AL308" s="96"/>
      <c r="AM308" s="73"/>
      <c r="AN308" s="73"/>
      <c r="AO308" s="73"/>
      <c r="AP308" s="73"/>
      <c r="AQ308" s="97"/>
      <c r="AR308" s="104"/>
      <c r="AS308" s="105"/>
      <c r="AT308" s="110"/>
      <c r="AU308" s="111"/>
      <c r="AV308" s="113" t="s">
        <v>68</v>
      </c>
      <c r="AW308" s="111"/>
      <c r="AX308" s="111"/>
      <c r="AY308" s="112"/>
      <c r="AZ308" s="119"/>
      <c r="BA308" s="120"/>
      <c r="BB308" s="125"/>
      <c r="BC308" s="126"/>
      <c r="BD308" s="127"/>
    </row>
    <row r="309" spans="1:56" ht="15.25" customHeight="1" x14ac:dyDescent="0.2">
      <c r="A309" s="1">
        <v>305</v>
      </c>
      <c r="B309" s="27" t="s">
        <v>675</v>
      </c>
      <c r="C309" s="29">
        <v>58237</v>
      </c>
      <c r="D309" s="28" t="s">
        <v>676</v>
      </c>
      <c r="E309" s="30">
        <v>2020</v>
      </c>
      <c r="F309" s="31" t="s">
        <v>68</v>
      </c>
      <c r="G309" s="32"/>
      <c r="H309" s="33"/>
      <c r="I309" s="34" t="s">
        <v>68</v>
      </c>
      <c r="J309" s="38"/>
      <c r="K309" s="32"/>
      <c r="L309" s="28" t="s">
        <v>68</v>
      </c>
      <c r="M309" s="32"/>
      <c r="N309" s="36" t="s">
        <v>68</v>
      </c>
      <c r="O309" s="32"/>
      <c r="P309" s="32"/>
      <c r="Q309" s="32"/>
      <c r="R309" s="32"/>
      <c r="S309" s="32"/>
      <c r="T309" s="37">
        <v>7</v>
      </c>
      <c r="U309" s="83"/>
      <c r="V309" s="88"/>
      <c r="W309" s="89"/>
      <c r="X309" s="86"/>
      <c r="Y309" s="72"/>
      <c r="Z309" s="75" t="s">
        <v>68</v>
      </c>
      <c r="AA309" s="73"/>
      <c r="AB309" s="74"/>
      <c r="AC309" s="66"/>
      <c r="AD309" s="61"/>
      <c r="AE309" s="52"/>
      <c r="AF309" s="53"/>
      <c r="AG309" s="53"/>
      <c r="AH309" s="53"/>
      <c r="AI309" s="53"/>
      <c r="AJ309" s="53"/>
      <c r="AK309" s="54"/>
      <c r="AL309" s="96"/>
      <c r="AM309" s="73"/>
      <c r="AN309" s="73"/>
      <c r="AO309" s="73"/>
      <c r="AP309" s="73"/>
      <c r="AQ309" s="99" t="s">
        <v>68</v>
      </c>
      <c r="AR309" s="104"/>
      <c r="AS309" s="105"/>
      <c r="AT309" s="110"/>
      <c r="AU309" s="111"/>
      <c r="AV309" s="111"/>
      <c r="AW309" s="111"/>
      <c r="AX309" s="111"/>
      <c r="AY309" s="112"/>
      <c r="AZ309" s="119"/>
      <c r="BA309" s="120"/>
      <c r="BB309" s="125"/>
      <c r="BC309" s="126"/>
      <c r="BD309" s="127"/>
    </row>
    <row r="310" spans="1:56" ht="15.25" customHeight="1" x14ac:dyDescent="0.2">
      <c r="A310" s="1">
        <v>306</v>
      </c>
      <c r="B310" s="27" t="s">
        <v>677</v>
      </c>
      <c r="C310" s="29">
        <v>90438</v>
      </c>
      <c r="D310" s="28" t="s">
        <v>678</v>
      </c>
      <c r="E310" s="30">
        <v>2019</v>
      </c>
      <c r="F310" s="31" t="s">
        <v>68</v>
      </c>
      <c r="G310" s="32"/>
      <c r="H310" s="33"/>
      <c r="I310" s="34" t="s">
        <v>68</v>
      </c>
      <c r="J310" s="38"/>
      <c r="K310" s="32"/>
      <c r="L310" s="32"/>
      <c r="M310" s="28" t="s">
        <v>68</v>
      </c>
      <c r="N310" s="36" t="s">
        <v>68</v>
      </c>
      <c r="O310" s="32"/>
      <c r="P310" s="32"/>
      <c r="Q310" s="32"/>
      <c r="R310" s="32"/>
      <c r="S310" s="32"/>
      <c r="T310" s="37">
        <v>2</v>
      </c>
      <c r="U310" s="83"/>
      <c r="V310" s="88"/>
      <c r="W310" s="89"/>
      <c r="X310" s="86"/>
      <c r="Y310" s="72"/>
      <c r="Z310" s="72"/>
      <c r="AA310" s="73"/>
      <c r="AB310" s="74"/>
      <c r="AC310" s="66"/>
      <c r="AD310" s="61"/>
      <c r="AE310" s="52"/>
      <c r="AF310" s="53"/>
      <c r="AG310" s="53"/>
      <c r="AH310" s="53"/>
      <c r="AI310" s="53"/>
      <c r="AJ310" s="53"/>
      <c r="AK310" s="54"/>
      <c r="AL310" s="98" t="s">
        <v>68</v>
      </c>
      <c r="AM310" s="73"/>
      <c r="AN310" s="73"/>
      <c r="AO310" s="73"/>
      <c r="AP310" s="73"/>
      <c r="AQ310" s="97"/>
      <c r="AR310" s="104"/>
      <c r="AS310" s="105"/>
      <c r="AT310" s="110"/>
      <c r="AU310" s="111"/>
      <c r="AV310" s="111"/>
      <c r="AW310" s="111"/>
      <c r="AX310" s="111"/>
      <c r="AY310" s="112"/>
      <c r="AZ310" s="119"/>
      <c r="BA310" s="120"/>
      <c r="BB310" s="125"/>
      <c r="BC310" s="126"/>
      <c r="BD310" s="127"/>
    </row>
    <row r="311" spans="1:56" ht="15.25" customHeight="1" x14ac:dyDescent="0.2">
      <c r="A311" s="1">
        <v>307</v>
      </c>
      <c r="B311" s="27" t="s">
        <v>679</v>
      </c>
      <c r="C311" s="29">
        <v>39122</v>
      </c>
      <c r="D311" s="28" t="s">
        <v>680</v>
      </c>
      <c r="E311" s="30">
        <v>2018</v>
      </c>
      <c r="F311" s="31" t="s">
        <v>68</v>
      </c>
      <c r="G311" s="32"/>
      <c r="H311" s="33"/>
      <c r="I311" s="34" t="s">
        <v>68</v>
      </c>
      <c r="J311" s="38"/>
      <c r="K311" s="32"/>
      <c r="L311" s="29" t="s">
        <v>68</v>
      </c>
      <c r="M311" s="32"/>
      <c r="N311" s="36" t="s">
        <v>68</v>
      </c>
      <c r="O311" s="28" t="s">
        <v>68</v>
      </c>
      <c r="P311" s="28" t="s">
        <v>68</v>
      </c>
      <c r="Q311" s="28" t="s">
        <v>68</v>
      </c>
      <c r="R311" s="28" t="s">
        <v>68</v>
      </c>
      <c r="S311" s="28" t="s">
        <v>68</v>
      </c>
      <c r="T311" s="37">
        <v>1</v>
      </c>
      <c r="U311" s="83"/>
      <c r="V311" s="88"/>
      <c r="W311" s="89"/>
      <c r="X311" s="86"/>
      <c r="Y311" s="72"/>
      <c r="Z311" s="72"/>
      <c r="AA311" s="73"/>
      <c r="AB311" s="74"/>
      <c r="AC311" s="66"/>
      <c r="AD311" s="61"/>
      <c r="AE311" s="52"/>
      <c r="AF311" s="53"/>
      <c r="AG311" s="53"/>
      <c r="AH311" s="53"/>
      <c r="AI311" s="53"/>
      <c r="AJ311" s="53"/>
      <c r="AK311" s="54"/>
      <c r="AL311" s="98" t="s">
        <v>68</v>
      </c>
      <c r="AM311" s="73"/>
      <c r="AN311" s="73"/>
      <c r="AO311" s="73"/>
      <c r="AP311" s="73"/>
      <c r="AQ311" s="97"/>
      <c r="AR311" s="104"/>
      <c r="AS311" s="105"/>
      <c r="AT311" s="110"/>
      <c r="AU311" s="111"/>
      <c r="AV311" s="113" t="s">
        <v>68</v>
      </c>
      <c r="AW311" s="111"/>
      <c r="AX311" s="111"/>
      <c r="AY311" s="112"/>
      <c r="AZ311" s="119"/>
      <c r="BA311" s="120"/>
      <c r="BB311" s="125"/>
      <c r="BC311" s="126"/>
      <c r="BD311" s="127"/>
    </row>
    <row r="312" spans="1:56" ht="15.25" customHeight="1" x14ac:dyDescent="0.2">
      <c r="A312" s="1">
        <v>308</v>
      </c>
      <c r="B312" s="27" t="s">
        <v>681</v>
      </c>
      <c r="C312" s="29">
        <v>2498</v>
      </c>
      <c r="D312" s="28" t="s">
        <v>682</v>
      </c>
      <c r="E312" s="30">
        <v>2017</v>
      </c>
      <c r="F312" s="31" t="s">
        <v>68</v>
      </c>
      <c r="G312" s="32"/>
      <c r="H312" s="33"/>
      <c r="I312" s="34" t="s">
        <v>68</v>
      </c>
      <c r="J312" s="38"/>
      <c r="K312" s="32"/>
      <c r="L312" s="32"/>
      <c r="M312" s="29" t="s">
        <v>68</v>
      </c>
      <c r="N312" s="36" t="s">
        <v>68</v>
      </c>
      <c r="O312" s="32"/>
      <c r="P312" s="32"/>
      <c r="Q312" s="32"/>
      <c r="R312" s="32"/>
      <c r="S312" s="32"/>
      <c r="T312" s="37">
        <v>6</v>
      </c>
      <c r="U312" s="83"/>
      <c r="V312" s="88"/>
      <c r="W312" s="89"/>
      <c r="X312" s="86"/>
      <c r="Y312" s="72"/>
      <c r="Z312" s="72"/>
      <c r="AA312" s="73"/>
      <c r="AB312" s="74"/>
      <c r="AC312" s="67" t="s">
        <v>68</v>
      </c>
      <c r="AD312" s="61"/>
      <c r="AE312" s="52"/>
      <c r="AF312" s="53"/>
      <c r="AG312" s="53"/>
      <c r="AH312" s="53"/>
      <c r="AI312" s="53"/>
      <c r="AJ312" s="53"/>
      <c r="AK312" s="54"/>
      <c r="AL312" s="98" t="s">
        <v>68</v>
      </c>
      <c r="AM312" s="73"/>
      <c r="AN312" s="73"/>
      <c r="AO312" s="73"/>
      <c r="AP312" s="73"/>
      <c r="AQ312" s="97"/>
      <c r="AR312" s="104"/>
      <c r="AS312" s="105"/>
      <c r="AT312" s="110"/>
      <c r="AU312" s="111"/>
      <c r="AV312" s="111"/>
      <c r="AW312" s="111"/>
      <c r="AX312" s="111"/>
      <c r="AY312" s="112"/>
      <c r="AZ312" s="119"/>
      <c r="BA312" s="120"/>
      <c r="BB312" s="125"/>
      <c r="BC312" s="126"/>
      <c r="BD312" s="127"/>
    </row>
    <row r="313" spans="1:56" ht="15.25" customHeight="1" x14ac:dyDescent="0.2">
      <c r="A313" s="1">
        <v>309</v>
      </c>
      <c r="B313" s="27" t="s">
        <v>683</v>
      </c>
      <c r="C313" s="29">
        <v>36622</v>
      </c>
      <c r="D313" s="28" t="s">
        <v>684</v>
      </c>
      <c r="E313" s="30">
        <v>2021</v>
      </c>
      <c r="F313" s="31" t="s">
        <v>68</v>
      </c>
      <c r="G313" s="32"/>
      <c r="H313" s="33"/>
      <c r="I313" s="34" t="s">
        <v>68</v>
      </c>
      <c r="J313" s="38"/>
      <c r="K313" s="28" t="s">
        <v>68</v>
      </c>
      <c r="L313" s="32"/>
      <c r="M313" s="28" t="s">
        <v>68</v>
      </c>
      <c r="N313" s="36" t="s">
        <v>68</v>
      </c>
      <c r="O313" s="32"/>
      <c r="P313" s="32"/>
      <c r="Q313" s="32"/>
      <c r="R313" s="32"/>
      <c r="S313" s="32"/>
      <c r="T313" s="37">
        <v>7</v>
      </c>
      <c r="U313" s="83"/>
      <c r="V313" s="88"/>
      <c r="W313" s="89"/>
      <c r="X313" s="86"/>
      <c r="Y313" s="72"/>
      <c r="Z313" s="72"/>
      <c r="AA313" s="73"/>
      <c r="AB313" s="74"/>
      <c r="AC313" s="66"/>
      <c r="AD313" s="62" t="s">
        <v>68</v>
      </c>
      <c r="AE313" s="52"/>
      <c r="AF313" s="53"/>
      <c r="AG313" s="53"/>
      <c r="AH313" s="53"/>
      <c r="AI313" s="53"/>
      <c r="AJ313" s="53"/>
      <c r="AK313" s="54"/>
      <c r="AL313" s="98" t="s">
        <v>68</v>
      </c>
      <c r="AM313" s="73"/>
      <c r="AN313" s="73"/>
      <c r="AO313" s="73"/>
      <c r="AP313" s="73"/>
      <c r="AQ313" s="97"/>
      <c r="AR313" s="106" t="s">
        <v>68</v>
      </c>
      <c r="AS313" s="107" t="s">
        <v>68</v>
      </c>
      <c r="AT313" s="110"/>
      <c r="AU313" s="111"/>
      <c r="AV313" s="111"/>
      <c r="AW313" s="111"/>
      <c r="AX313" s="111"/>
      <c r="AY313" s="112"/>
      <c r="AZ313" s="119"/>
      <c r="BA313" s="120"/>
      <c r="BB313" s="125"/>
      <c r="BC313" s="126"/>
      <c r="BD313" s="127"/>
    </row>
    <row r="314" spans="1:56" ht="15.25" customHeight="1" x14ac:dyDescent="0.2">
      <c r="A314" s="1">
        <v>310</v>
      </c>
      <c r="B314" s="27" t="s">
        <v>685</v>
      </c>
      <c r="C314" s="29">
        <v>85948</v>
      </c>
      <c r="D314" s="28" t="s">
        <v>686</v>
      </c>
      <c r="E314" s="30">
        <v>2021</v>
      </c>
      <c r="F314" s="31" t="s">
        <v>68</v>
      </c>
      <c r="G314" s="32"/>
      <c r="H314" s="33"/>
      <c r="I314" s="34" t="s">
        <v>68</v>
      </c>
      <c r="J314" s="38"/>
      <c r="K314" s="32"/>
      <c r="L314" s="28" t="s">
        <v>68</v>
      </c>
      <c r="M314" s="32"/>
      <c r="N314" s="36" t="s">
        <v>68</v>
      </c>
      <c r="O314" s="32"/>
      <c r="P314" s="32"/>
      <c r="Q314" s="32"/>
      <c r="R314" s="32"/>
      <c r="S314" s="32"/>
      <c r="T314" s="37">
        <v>7</v>
      </c>
      <c r="U314" s="83"/>
      <c r="V314" s="88"/>
      <c r="W314" s="91" t="s">
        <v>68</v>
      </c>
      <c r="X314" s="86"/>
      <c r="Y314" s="72"/>
      <c r="Z314" s="72"/>
      <c r="AA314" s="73"/>
      <c r="AB314" s="74"/>
      <c r="AC314" s="66"/>
      <c r="AD314" s="61"/>
      <c r="AE314" s="57" t="s">
        <v>68</v>
      </c>
      <c r="AF314" s="55" t="s">
        <v>68</v>
      </c>
      <c r="AG314" s="53"/>
      <c r="AH314" s="53"/>
      <c r="AI314" s="53"/>
      <c r="AJ314" s="55" t="s">
        <v>68</v>
      </c>
      <c r="AK314" s="56" t="s">
        <v>68</v>
      </c>
      <c r="AL314" s="96"/>
      <c r="AM314" s="73"/>
      <c r="AN314" s="73"/>
      <c r="AO314" s="73"/>
      <c r="AP314" s="73"/>
      <c r="AQ314" s="97"/>
      <c r="AR314" s="106" t="s">
        <v>68</v>
      </c>
      <c r="AS314" s="105"/>
      <c r="AT314" s="110"/>
      <c r="AU314" s="111"/>
      <c r="AV314" s="111"/>
      <c r="AW314" s="111"/>
      <c r="AX314" s="111"/>
      <c r="AY314" s="112"/>
      <c r="AZ314" s="119"/>
      <c r="BA314" s="122" t="s">
        <v>68</v>
      </c>
      <c r="BB314" s="125"/>
      <c r="BC314" s="126"/>
      <c r="BD314" s="127"/>
    </row>
    <row r="315" spans="1:56" ht="15.25" customHeight="1" x14ac:dyDescent="0.2">
      <c r="A315" s="1">
        <v>311</v>
      </c>
      <c r="B315" s="27" t="s">
        <v>687</v>
      </c>
      <c r="C315" s="29">
        <v>21844</v>
      </c>
      <c r="D315" s="28" t="s">
        <v>688</v>
      </c>
      <c r="E315" s="30">
        <v>2022</v>
      </c>
      <c r="F315" s="31" t="s">
        <v>68</v>
      </c>
      <c r="G315" s="32"/>
      <c r="H315" s="33"/>
      <c r="I315" s="34" t="s">
        <v>68</v>
      </c>
      <c r="J315" s="38"/>
      <c r="K315" s="28" t="s">
        <v>68</v>
      </c>
      <c r="L315" s="32"/>
      <c r="M315" s="28" t="s">
        <v>68</v>
      </c>
      <c r="N315" s="36" t="s">
        <v>68</v>
      </c>
      <c r="O315" s="32"/>
      <c r="P315" s="32"/>
      <c r="Q315" s="32"/>
      <c r="R315" s="32"/>
      <c r="S315" s="32"/>
      <c r="T315" s="37">
        <v>7</v>
      </c>
      <c r="U315" s="83"/>
      <c r="V315" s="88"/>
      <c r="W315" s="89"/>
      <c r="X315" s="86"/>
      <c r="Y315" s="72"/>
      <c r="Z315" s="72"/>
      <c r="AA315" s="73"/>
      <c r="AB315" s="74"/>
      <c r="AC315" s="66"/>
      <c r="AD315" s="61"/>
      <c r="AE315" s="57" t="s">
        <v>68</v>
      </c>
      <c r="AF315" s="53"/>
      <c r="AG315" s="53"/>
      <c r="AH315" s="53"/>
      <c r="AI315" s="53"/>
      <c r="AJ315" s="55" t="s">
        <v>68</v>
      </c>
      <c r="AK315" s="56" t="s">
        <v>68</v>
      </c>
      <c r="AL315" s="96"/>
      <c r="AM315" s="73"/>
      <c r="AN315" s="73"/>
      <c r="AO315" s="73"/>
      <c r="AP315" s="73"/>
      <c r="AQ315" s="97"/>
      <c r="AR315" s="106" t="s">
        <v>68</v>
      </c>
      <c r="AS315" s="105"/>
      <c r="AT315" s="110"/>
      <c r="AU315" s="111"/>
      <c r="AV315" s="111"/>
      <c r="AW315" s="111"/>
      <c r="AX315" s="113" t="s">
        <v>68</v>
      </c>
      <c r="AY315" s="112"/>
      <c r="AZ315" s="119"/>
      <c r="BA315" s="122" t="s">
        <v>68</v>
      </c>
      <c r="BB315" s="125"/>
      <c r="BC315" s="126"/>
      <c r="BD315" s="127"/>
    </row>
    <row r="316" spans="1:56" ht="15.25" customHeight="1" x14ac:dyDescent="0.2">
      <c r="A316" s="1">
        <v>312</v>
      </c>
      <c r="B316" s="27" t="s">
        <v>689</v>
      </c>
      <c r="C316" s="29">
        <v>76855</v>
      </c>
      <c r="D316" s="28" t="s">
        <v>690</v>
      </c>
      <c r="E316" s="30">
        <v>2015</v>
      </c>
      <c r="F316" s="31" t="s">
        <v>68</v>
      </c>
      <c r="G316" s="32"/>
      <c r="H316" s="33"/>
      <c r="I316" s="34" t="s">
        <v>68</v>
      </c>
      <c r="J316" s="38"/>
      <c r="K316" s="32"/>
      <c r="L316" s="32"/>
      <c r="M316" s="29" t="s">
        <v>68</v>
      </c>
      <c r="N316" s="38"/>
      <c r="O316" s="32"/>
      <c r="P316" s="32"/>
      <c r="Q316" s="32"/>
      <c r="R316" s="28" t="s">
        <v>68</v>
      </c>
      <c r="S316" s="32"/>
      <c r="T316" s="37">
        <v>7</v>
      </c>
      <c r="U316" s="83"/>
      <c r="V316" s="88"/>
      <c r="W316" s="89"/>
      <c r="X316" s="86"/>
      <c r="Y316" s="72"/>
      <c r="Z316" s="72"/>
      <c r="AA316" s="73"/>
      <c r="AB316" s="74"/>
      <c r="AC316" s="67" t="s">
        <v>68</v>
      </c>
      <c r="AD316" s="61"/>
      <c r="AE316" s="52"/>
      <c r="AF316" s="53"/>
      <c r="AG316" s="53"/>
      <c r="AH316" s="53"/>
      <c r="AI316" s="53"/>
      <c r="AJ316" s="53"/>
      <c r="AK316" s="54"/>
      <c r="AL316" s="96"/>
      <c r="AM316" s="73"/>
      <c r="AN316" s="73"/>
      <c r="AO316" s="73"/>
      <c r="AP316" s="73"/>
      <c r="AQ316" s="97"/>
      <c r="AR316" s="104"/>
      <c r="AS316" s="105"/>
      <c r="AT316" s="110"/>
      <c r="AU316" s="111"/>
      <c r="AV316" s="111"/>
      <c r="AW316" s="111"/>
      <c r="AX316" s="111"/>
      <c r="AY316" s="112"/>
      <c r="AZ316" s="119"/>
      <c r="BA316" s="120"/>
      <c r="BB316" s="125"/>
      <c r="BC316" s="126"/>
      <c r="BD316" s="127"/>
    </row>
    <row r="317" spans="1:56" ht="15.25" customHeight="1" x14ac:dyDescent="0.2">
      <c r="A317" s="1">
        <v>313</v>
      </c>
      <c r="B317" s="27" t="s">
        <v>691</v>
      </c>
      <c r="C317" s="29">
        <v>23643</v>
      </c>
      <c r="D317" s="28" t="s">
        <v>692</v>
      </c>
      <c r="E317" s="30">
        <v>2020</v>
      </c>
      <c r="F317" s="31" t="s">
        <v>68</v>
      </c>
      <c r="G317" s="32"/>
      <c r="H317" s="33"/>
      <c r="I317" s="34" t="s">
        <v>68</v>
      </c>
      <c r="J317" s="38"/>
      <c r="K317" s="32"/>
      <c r="L317" s="28" t="s">
        <v>68</v>
      </c>
      <c r="M317" s="32"/>
      <c r="N317" s="36" t="s">
        <v>68</v>
      </c>
      <c r="O317" s="32"/>
      <c r="P317" s="32"/>
      <c r="Q317" s="32"/>
      <c r="R317" s="32"/>
      <c r="S317" s="32"/>
      <c r="T317" s="37">
        <v>7</v>
      </c>
      <c r="U317" s="83"/>
      <c r="V317" s="88"/>
      <c r="W317" s="89"/>
      <c r="X317" s="86"/>
      <c r="Y317" s="72"/>
      <c r="Z317" s="72"/>
      <c r="AA317" s="73"/>
      <c r="AB317" s="74"/>
      <c r="AC317" s="66"/>
      <c r="AD317" s="61"/>
      <c r="AE317" s="52"/>
      <c r="AF317" s="53"/>
      <c r="AG317" s="53"/>
      <c r="AH317" s="53"/>
      <c r="AI317" s="53"/>
      <c r="AJ317" s="53"/>
      <c r="AK317" s="54"/>
      <c r="AL317" s="96"/>
      <c r="AM317" s="73"/>
      <c r="AN317" s="77" t="s">
        <v>68</v>
      </c>
      <c r="AO317" s="73"/>
      <c r="AP317" s="73"/>
      <c r="AQ317" s="97"/>
      <c r="AR317" s="104"/>
      <c r="AS317" s="105"/>
      <c r="AT317" s="110"/>
      <c r="AU317" s="111"/>
      <c r="AV317" s="111"/>
      <c r="AW317" s="111"/>
      <c r="AX317" s="111"/>
      <c r="AY317" s="112"/>
      <c r="AZ317" s="119"/>
      <c r="BA317" s="120"/>
      <c r="BB317" s="125"/>
      <c r="BC317" s="126"/>
      <c r="BD317" s="127"/>
    </row>
    <row r="318" spans="1:56" ht="15.25" customHeight="1" x14ac:dyDescent="0.2">
      <c r="A318" s="1">
        <v>314</v>
      </c>
      <c r="B318" s="27" t="s">
        <v>693</v>
      </c>
      <c r="C318" s="29">
        <v>100936</v>
      </c>
      <c r="D318" s="28" t="s">
        <v>694</v>
      </c>
      <c r="E318" s="30">
        <v>2020</v>
      </c>
      <c r="F318" s="31" t="s">
        <v>68</v>
      </c>
      <c r="G318" s="32"/>
      <c r="H318" s="33"/>
      <c r="I318" s="34" t="s">
        <v>68</v>
      </c>
      <c r="J318" s="38"/>
      <c r="K318" s="28" t="s">
        <v>68</v>
      </c>
      <c r="L318" s="32"/>
      <c r="M318" s="28" t="s">
        <v>68</v>
      </c>
      <c r="N318" s="36" t="s">
        <v>68</v>
      </c>
      <c r="O318" s="32"/>
      <c r="P318" s="32"/>
      <c r="Q318" s="32"/>
      <c r="R318" s="32"/>
      <c r="S318" s="32"/>
      <c r="T318" s="37">
        <v>7</v>
      </c>
      <c r="U318" s="83"/>
      <c r="V318" s="88"/>
      <c r="W318" s="89"/>
      <c r="X318" s="86"/>
      <c r="Y318" s="72"/>
      <c r="Z318" s="72"/>
      <c r="AA318" s="73"/>
      <c r="AB318" s="74"/>
      <c r="AC318" s="66"/>
      <c r="AD318" s="62" t="s">
        <v>68</v>
      </c>
      <c r="AE318" s="57" t="s">
        <v>68</v>
      </c>
      <c r="AF318" s="53"/>
      <c r="AG318" s="53"/>
      <c r="AH318" s="53"/>
      <c r="AI318" s="53"/>
      <c r="AJ318" s="55" t="s">
        <v>68</v>
      </c>
      <c r="AK318" s="54"/>
      <c r="AL318" s="98" t="s">
        <v>68</v>
      </c>
      <c r="AM318" s="73"/>
      <c r="AN318" s="73"/>
      <c r="AO318" s="73"/>
      <c r="AP318" s="73"/>
      <c r="AQ318" s="97"/>
      <c r="AR318" s="104"/>
      <c r="AS318" s="105"/>
      <c r="AT318" s="110"/>
      <c r="AU318" s="111"/>
      <c r="AV318" s="111"/>
      <c r="AW318" s="111"/>
      <c r="AX318" s="111"/>
      <c r="AY318" s="112"/>
      <c r="AZ318" s="119"/>
      <c r="BA318" s="120"/>
      <c r="BB318" s="125"/>
      <c r="BC318" s="126"/>
      <c r="BD318" s="127"/>
    </row>
    <row r="319" spans="1:56" ht="15.25" customHeight="1" x14ac:dyDescent="0.2">
      <c r="A319" s="1">
        <v>315</v>
      </c>
      <c r="B319" s="27" t="s">
        <v>695</v>
      </c>
      <c r="C319" s="29">
        <v>99349</v>
      </c>
      <c r="D319" s="28" t="s">
        <v>696</v>
      </c>
      <c r="E319" s="30">
        <v>2012</v>
      </c>
      <c r="F319" s="31" t="s">
        <v>68</v>
      </c>
      <c r="G319" s="32"/>
      <c r="H319" s="33"/>
      <c r="I319" s="34" t="s">
        <v>68</v>
      </c>
      <c r="J319" s="38"/>
      <c r="K319" s="32"/>
      <c r="L319" s="29" t="s">
        <v>68</v>
      </c>
      <c r="M319" s="32"/>
      <c r="N319" s="36" t="s">
        <v>68</v>
      </c>
      <c r="O319" s="32"/>
      <c r="P319" s="32"/>
      <c r="Q319" s="32"/>
      <c r="R319" s="32"/>
      <c r="S319" s="32"/>
      <c r="T319" s="37">
        <v>7</v>
      </c>
      <c r="U319" s="83"/>
      <c r="V319" s="88"/>
      <c r="W319" s="89"/>
      <c r="X319" s="86"/>
      <c r="Y319" s="72"/>
      <c r="Z319" s="72"/>
      <c r="AA319" s="73"/>
      <c r="AB319" s="74"/>
      <c r="AC319" s="67" t="s">
        <v>68</v>
      </c>
      <c r="AD319" s="61"/>
      <c r="AE319" s="52"/>
      <c r="AF319" s="53"/>
      <c r="AG319" s="53"/>
      <c r="AH319" s="53"/>
      <c r="AI319" s="53"/>
      <c r="AJ319" s="55" t="s">
        <v>68</v>
      </c>
      <c r="AK319" s="54"/>
      <c r="AL319" s="96"/>
      <c r="AM319" s="73"/>
      <c r="AN319" s="73"/>
      <c r="AO319" s="73"/>
      <c r="AP319" s="73"/>
      <c r="AQ319" s="97"/>
      <c r="AR319" s="104"/>
      <c r="AS319" s="105"/>
      <c r="AT319" s="110"/>
      <c r="AU319" s="111"/>
      <c r="AV319" s="113" t="s">
        <v>68</v>
      </c>
      <c r="AW319" s="111"/>
      <c r="AX319" s="111"/>
      <c r="AY319" s="112"/>
      <c r="AZ319" s="119"/>
      <c r="BA319" s="120"/>
      <c r="BB319" s="125"/>
      <c r="BC319" s="126"/>
      <c r="BD319" s="127"/>
    </row>
    <row r="320" spans="1:56" ht="15.25" customHeight="1" x14ac:dyDescent="0.2">
      <c r="A320" s="1">
        <v>316</v>
      </c>
      <c r="B320" s="27" t="s">
        <v>697</v>
      </c>
      <c r="C320" s="29">
        <v>240837</v>
      </c>
      <c r="D320" s="28" t="s">
        <v>698</v>
      </c>
      <c r="E320" s="30">
        <v>2022</v>
      </c>
      <c r="F320" s="31" t="s">
        <v>68</v>
      </c>
      <c r="G320" s="32"/>
      <c r="H320" s="33"/>
      <c r="I320" s="34" t="s">
        <v>68</v>
      </c>
      <c r="J320" s="38"/>
      <c r="K320" s="32"/>
      <c r="L320" s="28" t="s">
        <v>68</v>
      </c>
      <c r="M320" s="32"/>
      <c r="N320" s="36" t="s">
        <v>68</v>
      </c>
      <c r="O320" s="32"/>
      <c r="P320" s="32"/>
      <c r="Q320" s="32"/>
      <c r="R320" s="32"/>
      <c r="S320" s="32"/>
      <c r="T320" s="37">
        <v>2</v>
      </c>
      <c r="U320" s="83"/>
      <c r="V320" s="88"/>
      <c r="W320" s="89"/>
      <c r="X320" s="86"/>
      <c r="Y320" s="72"/>
      <c r="Z320" s="72"/>
      <c r="AA320" s="73"/>
      <c r="AB320" s="74"/>
      <c r="AC320" s="66"/>
      <c r="AD320" s="61"/>
      <c r="AE320" s="52"/>
      <c r="AF320" s="53"/>
      <c r="AG320" s="53"/>
      <c r="AH320" s="53"/>
      <c r="AI320" s="53"/>
      <c r="AJ320" s="53"/>
      <c r="AK320" s="54"/>
      <c r="AL320" s="96"/>
      <c r="AM320" s="73"/>
      <c r="AN320" s="77" t="s">
        <v>68</v>
      </c>
      <c r="AO320" s="73"/>
      <c r="AP320" s="73"/>
      <c r="AQ320" s="97"/>
      <c r="AR320" s="104"/>
      <c r="AS320" s="105"/>
      <c r="AT320" s="110"/>
      <c r="AU320" s="111"/>
      <c r="AV320" s="111"/>
      <c r="AW320" s="111"/>
      <c r="AX320" s="111"/>
      <c r="AY320" s="112"/>
      <c r="AZ320" s="119"/>
      <c r="BA320" s="120"/>
      <c r="BB320" s="125"/>
      <c r="BC320" s="126"/>
      <c r="BD320" s="127"/>
    </row>
    <row r="321" spans="1:56" ht="15.25" customHeight="1" x14ac:dyDescent="0.2">
      <c r="A321" s="1">
        <v>317</v>
      </c>
      <c r="B321" s="27" t="s">
        <v>699</v>
      </c>
      <c r="C321" s="29">
        <v>47211</v>
      </c>
      <c r="D321" s="28" t="s">
        <v>700</v>
      </c>
      <c r="E321" s="30">
        <v>2013</v>
      </c>
      <c r="F321" s="31" t="s">
        <v>68</v>
      </c>
      <c r="G321" s="32"/>
      <c r="H321" s="33"/>
      <c r="I321" s="34" t="s">
        <v>68</v>
      </c>
      <c r="J321" s="38"/>
      <c r="K321" s="32"/>
      <c r="L321" s="32"/>
      <c r="M321" s="29" t="s">
        <v>68</v>
      </c>
      <c r="N321" s="36" t="s">
        <v>68</v>
      </c>
      <c r="O321" s="32"/>
      <c r="P321" s="32"/>
      <c r="Q321" s="32"/>
      <c r="R321" s="32"/>
      <c r="S321" s="32"/>
      <c r="T321" s="37">
        <v>7</v>
      </c>
      <c r="U321" s="83"/>
      <c r="V321" s="88"/>
      <c r="W321" s="89"/>
      <c r="X321" s="86"/>
      <c r="Y321" s="72"/>
      <c r="Z321" s="72"/>
      <c r="AA321" s="73"/>
      <c r="AB321" s="74"/>
      <c r="AC321" s="66"/>
      <c r="AD321" s="61"/>
      <c r="AE321" s="52"/>
      <c r="AF321" s="53"/>
      <c r="AG321" s="53"/>
      <c r="AH321" s="53"/>
      <c r="AI321" s="53"/>
      <c r="AJ321" s="53"/>
      <c r="AK321" s="54"/>
      <c r="AL321" s="96"/>
      <c r="AM321" s="73"/>
      <c r="AN321" s="73"/>
      <c r="AO321" s="73"/>
      <c r="AP321" s="77" t="s">
        <v>68</v>
      </c>
      <c r="AQ321" s="97"/>
      <c r="AR321" s="104"/>
      <c r="AS321" s="107" t="s">
        <v>68</v>
      </c>
      <c r="AT321" s="110"/>
      <c r="AU321" s="111"/>
      <c r="AV321" s="111"/>
      <c r="AW321" s="111"/>
      <c r="AX321" s="111"/>
      <c r="AY321" s="112"/>
      <c r="AZ321" s="119"/>
      <c r="BA321" s="120"/>
      <c r="BB321" s="125"/>
      <c r="BC321" s="126"/>
      <c r="BD321" s="127"/>
    </row>
    <row r="322" spans="1:56" ht="15.25" customHeight="1" x14ac:dyDescent="0.2">
      <c r="A322" s="1">
        <v>318</v>
      </c>
      <c r="B322" s="27" t="s">
        <v>701</v>
      </c>
      <c r="C322" s="29">
        <v>2021</v>
      </c>
      <c r="D322" s="28" t="s">
        <v>702</v>
      </c>
      <c r="E322" s="30">
        <v>2009</v>
      </c>
      <c r="F322" s="31" t="s">
        <v>68</v>
      </c>
      <c r="G322" s="32"/>
      <c r="H322" s="33"/>
      <c r="I322" s="34" t="s">
        <v>68</v>
      </c>
      <c r="J322" s="35" t="s">
        <v>68</v>
      </c>
      <c r="K322" s="32"/>
      <c r="L322" s="29" t="s">
        <v>68</v>
      </c>
      <c r="M322" s="32"/>
      <c r="N322" s="36" t="s">
        <v>68</v>
      </c>
      <c r="O322" s="32"/>
      <c r="P322" s="32"/>
      <c r="Q322" s="32"/>
      <c r="R322" s="32"/>
      <c r="S322" s="32"/>
      <c r="T322" s="37">
        <v>7</v>
      </c>
      <c r="U322" s="83"/>
      <c r="V322" s="88"/>
      <c r="W322" s="89"/>
      <c r="X322" s="86"/>
      <c r="Y322" s="72"/>
      <c r="Z322" s="72"/>
      <c r="AA322" s="73"/>
      <c r="AB322" s="74"/>
      <c r="AC322" s="67" t="s">
        <v>68</v>
      </c>
      <c r="AD322" s="61"/>
      <c r="AE322" s="52"/>
      <c r="AF322" s="53"/>
      <c r="AG322" s="53"/>
      <c r="AH322" s="53"/>
      <c r="AI322" s="53"/>
      <c r="AJ322" s="53"/>
      <c r="AK322" s="54"/>
      <c r="AL322" s="98" t="s">
        <v>68</v>
      </c>
      <c r="AM322" s="73"/>
      <c r="AN322" s="73"/>
      <c r="AO322" s="73"/>
      <c r="AP322" s="73"/>
      <c r="AQ322" s="97"/>
      <c r="AR322" s="104"/>
      <c r="AS322" s="105"/>
      <c r="AT322" s="110"/>
      <c r="AU322" s="111"/>
      <c r="AV322" s="111"/>
      <c r="AW322" s="111"/>
      <c r="AX322" s="111"/>
      <c r="AY322" s="112"/>
      <c r="AZ322" s="119"/>
      <c r="BA322" s="120"/>
      <c r="BB322" s="125"/>
      <c r="BC322" s="126"/>
      <c r="BD322" s="129" t="s">
        <v>68</v>
      </c>
    </row>
    <row r="323" spans="1:56" ht="15.25" customHeight="1" x14ac:dyDescent="0.2">
      <c r="A323" s="1">
        <v>319</v>
      </c>
      <c r="B323" s="27" t="s">
        <v>703</v>
      </c>
      <c r="C323" s="29">
        <v>97229</v>
      </c>
      <c r="D323" s="28" t="s">
        <v>704</v>
      </c>
      <c r="E323" s="30">
        <v>2013</v>
      </c>
      <c r="F323" s="31" t="s">
        <v>68</v>
      </c>
      <c r="G323" s="32"/>
      <c r="H323" s="33"/>
      <c r="I323" s="34" t="s">
        <v>68</v>
      </c>
      <c r="J323" s="38"/>
      <c r="K323" s="32"/>
      <c r="L323" s="32"/>
      <c r="M323" s="29" t="s">
        <v>68</v>
      </c>
      <c r="N323" s="36" t="s">
        <v>68</v>
      </c>
      <c r="O323" s="32"/>
      <c r="P323" s="32"/>
      <c r="Q323" s="32"/>
      <c r="R323" s="32"/>
      <c r="S323" s="32"/>
      <c r="T323" s="37">
        <v>6</v>
      </c>
      <c r="U323" s="83"/>
      <c r="V323" s="88"/>
      <c r="W323" s="89"/>
      <c r="X323" s="86"/>
      <c r="Y323" s="72"/>
      <c r="Z323" s="72"/>
      <c r="AA323" s="73"/>
      <c r="AB323" s="74"/>
      <c r="AC323" s="66"/>
      <c r="AD323" s="61"/>
      <c r="AE323" s="52"/>
      <c r="AF323" s="53"/>
      <c r="AG323" s="53"/>
      <c r="AH323" s="53"/>
      <c r="AI323" s="53"/>
      <c r="AJ323" s="53"/>
      <c r="AK323" s="54"/>
      <c r="AL323" s="98" t="s">
        <v>68</v>
      </c>
      <c r="AM323" s="73"/>
      <c r="AN323" s="73"/>
      <c r="AO323" s="73"/>
      <c r="AP323" s="73"/>
      <c r="AQ323" s="97"/>
      <c r="AR323" s="104"/>
      <c r="AS323" s="105"/>
      <c r="AT323" s="110"/>
      <c r="AU323" s="111"/>
      <c r="AV323" s="111"/>
      <c r="AW323" s="111"/>
      <c r="AX323" s="111"/>
      <c r="AY323" s="112"/>
      <c r="AZ323" s="119"/>
      <c r="BA323" s="120"/>
      <c r="BB323" s="125"/>
      <c r="BC323" s="126"/>
      <c r="BD323" s="127"/>
    </row>
    <row r="324" spans="1:56" ht="15.25" customHeight="1" x14ac:dyDescent="0.2">
      <c r="A324" s="1">
        <v>320</v>
      </c>
      <c r="B324" s="27" t="s">
        <v>705</v>
      </c>
      <c r="C324" s="29">
        <v>205835</v>
      </c>
      <c r="D324" s="28" t="s">
        <v>706</v>
      </c>
      <c r="E324" s="30">
        <v>2021</v>
      </c>
      <c r="F324" s="31" t="s">
        <v>68</v>
      </c>
      <c r="G324" s="32"/>
      <c r="H324" s="33"/>
      <c r="I324" s="34" t="s">
        <v>68</v>
      </c>
      <c r="J324" s="36" t="s">
        <v>68</v>
      </c>
      <c r="K324" s="32"/>
      <c r="L324" s="32"/>
      <c r="M324" s="32"/>
      <c r="N324" s="38"/>
      <c r="O324" s="32"/>
      <c r="P324" s="32"/>
      <c r="Q324" s="32"/>
      <c r="R324" s="28" t="s">
        <v>68</v>
      </c>
      <c r="S324" s="32"/>
      <c r="T324" s="37">
        <v>8</v>
      </c>
      <c r="U324" s="83"/>
      <c r="V324" s="88"/>
      <c r="W324" s="89"/>
      <c r="X324" s="86"/>
      <c r="Y324" s="72"/>
      <c r="Z324" s="72"/>
      <c r="AA324" s="73"/>
      <c r="AB324" s="74"/>
      <c r="AC324" s="66"/>
      <c r="AD324" s="61"/>
      <c r="AE324" s="57" t="s">
        <v>68</v>
      </c>
      <c r="AF324" s="53"/>
      <c r="AG324" s="53"/>
      <c r="AH324" s="53"/>
      <c r="AI324" s="53"/>
      <c r="AJ324" s="53"/>
      <c r="AK324" s="54"/>
      <c r="AL324" s="96"/>
      <c r="AM324" s="73"/>
      <c r="AN324" s="73"/>
      <c r="AO324" s="73"/>
      <c r="AP324" s="73"/>
      <c r="AQ324" s="97"/>
      <c r="AR324" s="104"/>
      <c r="AS324" s="105"/>
      <c r="AT324" s="110"/>
      <c r="AU324" s="111"/>
      <c r="AV324" s="111"/>
      <c r="AW324" s="111"/>
      <c r="AX324" s="113" t="s">
        <v>68</v>
      </c>
      <c r="AY324" s="112"/>
      <c r="AZ324" s="119"/>
      <c r="BA324" s="122" t="s">
        <v>68</v>
      </c>
      <c r="BB324" s="125"/>
      <c r="BC324" s="126"/>
      <c r="BD324" s="127"/>
    </row>
    <row r="325" spans="1:56" ht="15.25" customHeight="1" x14ac:dyDescent="0.2">
      <c r="A325" s="1">
        <v>321</v>
      </c>
      <c r="B325" s="27" t="s">
        <v>707</v>
      </c>
      <c r="C325" s="29">
        <v>18909</v>
      </c>
      <c r="D325" s="28" t="s">
        <v>708</v>
      </c>
      <c r="E325" s="30">
        <v>2012</v>
      </c>
      <c r="F325" s="31" t="s">
        <v>68</v>
      </c>
      <c r="G325" s="32"/>
      <c r="H325" s="33"/>
      <c r="I325" s="34" t="s">
        <v>68</v>
      </c>
      <c r="J325" s="38"/>
      <c r="K325" s="32"/>
      <c r="L325" s="29" t="s">
        <v>68</v>
      </c>
      <c r="M325" s="32"/>
      <c r="N325" s="36" t="s">
        <v>68</v>
      </c>
      <c r="O325" s="32"/>
      <c r="P325" s="32"/>
      <c r="Q325" s="32"/>
      <c r="R325" s="32"/>
      <c r="S325" s="32"/>
      <c r="T325" s="37">
        <v>2</v>
      </c>
      <c r="U325" s="83"/>
      <c r="V325" s="88"/>
      <c r="W325" s="89"/>
      <c r="X325" s="86"/>
      <c r="Y325" s="72"/>
      <c r="Z325" s="72"/>
      <c r="AA325" s="73"/>
      <c r="AB325" s="74"/>
      <c r="AC325" s="66"/>
      <c r="AD325" s="61"/>
      <c r="AE325" s="52"/>
      <c r="AF325" s="53"/>
      <c r="AG325" s="53"/>
      <c r="AH325" s="53"/>
      <c r="AI325" s="53"/>
      <c r="AJ325" s="53"/>
      <c r="AK325" s="54"/>
      <c r="AL325" s="98" t="s">
        <v>68</v>
      </c>
      <c r="AM325" s="73"/>
      <c r="AN325" s="73"/>
      <c r="AO325" s="73"/>
      <c r="AP325" s="73"/>
      <c r="AQ325" s="97"/>
      <c r="AR325" s="104"/>
      <c r="AS325" s="105"/>
      <c r="AT325" s="110"/>
      <c r="AU325" s="111"/>
      <c r="AV325" s="111"/>
      <c r="AW325" s="111"/>
      <c r="AX325" s="111"/>
      <c r="AY325" s="112"/>
      <c r="AZ325" s="119"/>
      <c r="BA325" s="120"/>
      <c r="BB325" s="125"/>
      <c r="BC325" s="126"/>
      <c r="BD325" s="127"/>
    </row>
    <row r="326" spans="1:56" ht="15.25" customHeight="1" x14ac:dyDescent="0.2">
      <c r="A326" s="1">
        <v>322</v>
      </c>
      <c r="B326" s="27" t="s">
        <v>709</v>
      </c>
      <c r="C326" s="29">
        <v>42493</v>
      </c>
      <c r="D326" s="28" t="s">
        <v>710</v>
      </c>
      <c r="E326" s="30">
        <v>2010</v>
      </c>
      <c r="F326" s="31" t="s">
        <v>68</v>
      </c>
      <c r="G326" s="32"/>
      <c r="H326" s="33"/>
      <c r="I326" s="34" t="s">
        <v>68</v>
      </c>
      <c r="J326" s="38"/>
      <c r="K326" s="32"/>
      <c r="L326" s="29" t="s">
        <v>68</v>
      </c>
      <c r="M326" s="32"/>
      <c r="N326" s="38"/>
      <c r="O326" s="32"/>
      <c r="P326" s="32"/>
      <c r="Q326" s="32"/>
      <c r="R326" s="28" t="s">
        <v>68</v>
      </c>
      <c r="S326" s="32"/>
      <c r="T326" s="37">
        <v>7</v>
      </c>
      <c r="U326" s="83"/>
      <c r="V326" s="88"/>
      <c r="W326" s="89"/>
      <c r="X326" s="85" t="s">
        <v>68</v>
      </c>
      <c r="Y326" s="72"/>
      <c r="Z326" s="72"/>
      <c r="AA326" s="73"/>
      <c r="AB326" s="74"/>
      <c r="AC326" s="66"/>
      <c r="AD326" s="61"/>
      <c r="AE326" s="52"/>
      <c r="AF326" s="53"/>
      <c r="AG326" s="53"/>
      <c r="AH326" s="53"/>
      <c r="AI326" s="53"/>
      <c r="AJ326" s="53"/>
      <c r="AK326" s="54"/>
      <c r="AL326" s="96"/>
      <c r="AM326" s="73"/>
      <c r="AN326" s="73"/>
      <c r="AO326" s="73"/>
      <c r="AP326" s="73"/>
      <c r="AQ326" s="97"/>
      <c r="AR326" s="104"/>
      <c r="AS326" s="105"/>
      <c r="AT326" s="110"/>
      <c r="AU326" s="111"/>
      <c r="AV326" s="111"/>
      <c r="AW326" s="111"/>
      <c r="AX326" s="113" t="s">
        <v>68</v>
      </c>
      <c r="AY326" s="112"/>
      <c r="AZ326" s="119"/>
      <c r="BA326" s="122" t="s">
        <v>68</v>
      </c>
      <c r="BB326" s="125"/>
      <c r="BC326" s="126"/>
      <c r="BD326" s="127"/>
    </row>
    <row r="327" spans="1:56" ht="15.25" customHeight="1" x14ac:dyDescent="0.2">
      <c r="A327" s="1">
        <v>323</v>
      </c>
      <c r="B327" s="27" t="s">
        <v>711</v>
      </c>
      <c r="C327" s="29">
        <v>27085</v>
      </c>
      <c r="D327" s="28" t="s">
        <v>712</v>
      </c>
      <c r="E327" s="30">
        <v>2013</v>
      </c>
      <c r="F327" s="31" t="s">
        <v>68</v>
      </c>
      <c r="G327" s="32"/>
      <c r="H327" s="33"/>
      <c r="I327" s="34" t="s">
        <v>68</v>
      </c>
      <c r="J327" s="38"/>
      <c r="K327" s="32"/>
      <c r="L327" s="32"/>
      <c r="M327" s="29" t="s">
        <v>68</v>
      </c>
      <c r="N327" s="38"/>
      <c r="O327" s="32"/>
      <c r="P327" s="32"/>
      <c r="Q327" s="32"/>
      <c r="R327" s="28" t="s">
        <v>68</v>
      </c>
      <c r="S327" s="32"/>
      <c r="T327" s="37">
        <v>7</v>
      </c>
      <c r="U327" s="83"/>
      <c r="V327" s="88"/>
      <c r="W327" s="89"/>
      <c r="X327" s="86"/>
      <c r="Y327" s="72"/>
      <c r="Z327" s="72"/>
      <c r="AA327" s="73"/>
      <c r="AB327" s="74"/>
      <c r="AC327" s="66"/>
      <c r="AD327" s="61"/>
      <c r="AE327" s="52"/>
      <c r="AF327" s="53"/>
      <c r="AG327" s="53"/>
      <c r="AH327" s="53"/>
      <c r="AI327" s="53"/>
      <c r="AJ327" s="53"/>
      <c r="AK327" s="54"/>
      <c r="AL327" s="96"/>
      <c r="AM327" s="73"/>
      <c r="AN327" s="73"/>
      <c r="AO327" s="73"/>
      <c r="AP327" s="73"/>
      <c r="AQ327" s="97"/>
      <c r="AR327" s="104"/>
      <c r="AS327" s="105"/>
      <c r="AT327" s="110"/>
      <c r="AU327" s="111"/>
      <c r="AV327" s="111"/>
      <c r="AW327" s="113" t="s">
        <v>68</v>
      </c>
      <c r="AX327" s="111"/>
      <c r="AY327" s="112"/>
      <c r="AZ327" s="119"/>
      <c r="BA327" s="120"/>
      <c r="BB327" s="125"/>
      <c r="BC327" s="126"/>
      <c r="BD327" s="127"/>
    </row>
    <row r="328" spans="1:56" ht="15.25" customHeight="1" x14ac:dyDescent="0.2">
      <c r="A328" s="1">
        <v>324</v>
      </c>
      <c r="B328" s="27" t="s">
        <v>713</v>
      </c>
      <c r="C328" s="29">
        <v>74326</v>
      </c>
      <c r="D328" s="28" t="s">
        <v>714</v>
      </c>
      <c r="E328" s="30">
        <v>2011</v>
      </c>
      <c r="F328" s="31" t="s">
        <v>68</v>
      </c>
      <c r="G328" s="32"/>
      <c r="H328" s="33"/>
      <c r="I328" s="34" t="s">
        <v>68</v>
      </c>
      <c r="J328" s="38"/>
      <c r="K328" s="32"/>
      <c r="L328" s="32"/>
      <c r="M328" s="29" t="s">
        <v>68</v>
      </c>
      <c r="N328" s="36" t="s">
        <v>68</v>
      </c>
      <c r="O328" s="32"/>
      <c r="P328" s="32"/>
      <c r="Q328" s="32"/>
      <c r="R328" s="32"/>
      <c r="S328" s="32"/>
      <c r="T328" s="37">
        <v>7</v>
      </c>
      <c r="U328" s="83"/>
      <c r="V328" s="88"/>
      <c r="W328" s="89"/>
      <c r="X328" s="86"/>
      <c r="Y328" s="72"/>
      <c r="Z328" s="72"/>
      <c r="AA328" s="73"/>
      <c r="AB328" s="74"/>
      <c r="AC328" s="66"/>
      <c r="AD328" s="61"/>
      <c r="AE328" s="52"/>
      <c r="AF328" s="53"/>
      <c r="AG328" s="53"/>
      <c r="AH328" s="53"/>
      <c r="AI328" s="53"/>
      <c r="AJ328" s="53"/>
      <c r="AK328" s="54"/>
      <c r="AL328" s="98" t="s">
        <v>68</v>
      </c>
      <c r="AM328" s="73"/>
      <c r="AN328" s="73"/>
      <c r="AO328" s="73"/>
      <c r="AP328" s="77" t="s">
        <v>68</v>
      </c>
      <c r="AQ328" s="99" t="s">
        <v>68</v>
      </c>
      <c r="AR328" s="104"/>
      <c r="AS328" s="105"/>
      <c r="AT328" s="110"/>
      <c r="AU328" s="111"/>
      <c r="AV328" s="111"/>
      <c r="AW328" s="111"/>
      <c r="AX328" s="111"/>
      <c r="AY328" s="112"/>
      <c r="AZ328" s="119"/>
      <c r="BA328" s="120"/>
      <c r="BB328" s="125"/>
      <c r="BC328" s="126"/>
      <c r="BD328" s="127"/>
    </row>
    <row r="329" spans="1:56" ht="15.25" customHeight="1" x14ac:dyDescent="0.2">
      <c r="A329" s="1">
        <v>325</v>
      </c>
      <c r="B329" s="27" t="s">
        <v>715</v>
      </c>
      <c r="C329" s="29">
        <v>8322</v>
      </c>
      <c r="D329" s="28" t="s">
        <v>716</v>
      </c>
      <c r="E329" s="30">
        <v>2009</v>
      </c>
      <c r="F329" s="31" t="s">
        <v>68</v>
      </c>
      <c r="G329" s="32"/>
      <c r="H329" s="33"/>
      <c r="I329" s="34" t="s">
        <v>68</v>
      </c>
      <c r="J329" s="38"/>
      <c r="K329" s="32"/>
      <c r="L329" s="32"/>
      <c r="M329" s="29" t="s">
        <v>68</v>
      </c>
      <c r="N329" s="36" t="s">
        <v>68</v>
      </c>
      <c r="O329" s="32"/>
      <c r="P329" s="32"/>
      <c r="Q329" s="32"/>
      <c r="R329" s="32"/>
      <c r="S329" s="32"/>
      <c r="T329" s="37">
        <v>7</v>
      </c>
      <c r="U329" s="83"/>
      <c r="V329" s="88"/>
      <c r="W329" s="89"/>
      <c r="X329" s="86"/>
      <c r="Y329" s="72"/>
      <c r="Z329" s="72"/>
      <c r="AA329" s="73"/>
      <c r="AB329" s="74"/>
      <c r="AC329" s="66"/>
      <c r="AD329" s="61"/>
      <c r="AE329" s="52"/>
      <c r="AF329" s="53"/>
      <c r="AG329" s="53"/>
      <c r="AH329" s="53"/>
      <c r="AI329" s="53"/>
      <c r="AJ329" s="53"/>
      <c r="AK329" s="54"/>
      <c r="AL329" s="98" t="s">
        <v>68</v>
      </c>
      <c r="AM329" s="73"/>
      <c r="AN329" s="73"/>
      <c r="AO329" s="73"/>
      <c r="AP329" s="73"/>
      <c r="AQ329" s="97"/>
      <c r="AR329" s="104"/>
      <c r="AS329" s="105"/>
      <c r="AT329" s="110"/>
      <c r="AU329" s="111"/>
      <c r="AV329" s="113" t="s">
        <v>68</v>
      </c>
      <c r="AW329" s="111"/>
      <c r="AX329" s="111"/>
      <c r="AY329" s="112"/>
      <c r="AZ329" s="119"/>
      <c r="BA329" s="120"/>
      <c r="BB329" s="125"/>
      <c r="BC329" s="126"/>
      <c r="BD329" s="127"/>
    </row>
    <row r="330" spans="1:56" ht="15.25" customHeight="1" x14ac:dyDescent="0.2">
      <c r="A330" s="1">
        <v>326</v>
      </c>
      <c r="B330" s="27" t="s">
        <v>717</v>
      </c>
      <c r="C330" s="29">
        <v>114829</v>
      </c>
      <c r="D330" s="28" t="s">
        <v>718</v>
      </c>
      <c r="E330" s="30">
        <v>2021</v>
      </c>
      <c r="F330" s="31" t="s">
        <v>68</v>
      </c>
      <c r="G330" s="32"/>
      <c r="H330" s="33"/>
      <c r="I330" s="34" t="s">
        <v>68</v>
      </c>
      <c r="J330" s="38"/>
      <c r="K330" s="32"/>
      <c r="L330" s="32"/>
      <c r="M330" s="28" t="s">
        <v>68</v>
      </c>
      <c r="N330" s="38"/>
      <c r="O330" s="32"/>
      <c r="P330" s="32"/>
      <c r="Q330" s="32"/>
      <c r="R330" s="28" t="s">
        <v>69</v>
      </c>
      <c r="S330" s="32"/>
      <c r="T330" s="37">
        <v>2</v>
      </c>
      <c r="U330" s="83"/>
      <c r="V330" s="88"/>
      <c r="W330" s="89"/>
      <c r="X330" s="86"/>
      <c r="Y330" s="72"/>
      <c r="Z330" s="72"/>
      <c r="AA330" s="73"/>
      <c r="AB330" s="74"/>
      <c r="AC330" s="66"/>
      <c r="AD330" s="61"/>
      <c r="AE330" s="52"/>
      <c r="AF330" s="53"/>
      <c r="AG330" s="53"/>
      <c r="AH330" s="53"/>
      <c r="AI330" s="53"/>
      <c r="AJ330" s="53"/>
      <c r="AK330" s="54"/>
      <c r="AL330" s="98" t="s">
        <v>68</v>
      </c>
      <c r="AM330" s="73"/>
      <c r="AN330" s="73"/>
      <c r="AO330" s="73"/>
      <c r="AP330" s="73"/>
      <c r="AQ330" s="97"/>
      <c r="AR330" s="104"/>
      <c r="AS330" s="105"/>
      <c r="AT330" s="110"/>
      <c r="AU330" s="111"/>
      <c r="AV330" s="113" t="s">
        <v>68</v>
      </c>
      <c r="AW330" s="111"/>
      <c r="AX330" s="111"/>
      <c r="AY330" s="112"/>
      <c r="AZ330" s="119"/>
      <c r="BA330" s="120"/>
      <c r="BB330" s="125"/>
      <c r="BC330" s="126"/>
      <c r="BD330" s="127"/>
    </row>
    <row r="331" spans="1:56" ht="15.25" customHeight="1" x14ac:dyDescent="0.2">
      <c r="A331" s="1">
        <v>327</v>
      </c>
      <c r="B331" s="27" t="s">
        <v>719</v>
      </c>
      <c r="C331" s="29">
        <v>107906</v>
      </c>
      <c r="D331" s="28" t="s">
        <v>720</v>
      </c>
      <c r="E331" s="30">
        <v>2021</v>
      </c>
      <c r="F331" s="31" t="s">
        <v>68</v>
      </c>
      <c r="G331" s="32"/>
      <c r="H331" s="33"/>
      <c r="I331" s="34" t="s">
        <v>68</v>
      </c>
      <c r="J331" s="38"/>
      <c r="K331" s="32"/>
      <c r="L331" s="32"/>
      <c r="M331" s="28" t="s">
        <v>68</v>
      </c>
      <c r="N331" s="36" t="s">
        <v>68</v>
      </c>
      <c r="O331" s="32"/>
      <c r="P331" s="32"/>
      <c r="Q331" s="32"/>
      <c r="R331" s="32"/>
      <c r="S331" s="32"/>
      <c r="T331" s="37">
        <v>2</v>
      </c>
      <c r="U331" s="83"/>
      <c r="V331" s="88"/>
      <c r="W331" s="89"/>
      <c r="X331" s="86"/>
      <c r="Y331" s="72"/>
      <c r="Z331" s="72"/>
      <c r="AA331" s="73"/>
      <c r="AB331" s="74"/>
      <c r="AC331" s="66"/>
      <c r="AD331" s="61"/>
      <c r="AE331" s="52"/>
      <c r="AF331" s="53"/>
      <c r="AG331" s="53"/>
      <c r="AH331" s="53"/>
      <c r="AI331" s="53"/>
      <c r="AJ331" s="53"/>
      <c r="AK331" s="54"/>
      <c r="AL331" s="98" t="s">
        <v>68</v>
      </c>
      <c r="AM331" s="73"/>
      <c r="AN331" s="73"/>
      <c r="AO331" s="73"/>
      <c r="AP331" s="73"/>
      <c r="AQ331" s="97"/>
      <c r="AR331" s="104"/>
      <c r="AS331" s="105"/>
      <c r="AT331" s="110"/>
      <c r="AU331" s="111"/>
      <c r="AV331" s="111"/>
      <c r="AW331" s="111"/>
      <c r="AX331" s="111"/>
      <c r="AY331" s="112"/>
      <c r="AZ331" s="119"/>
      <c r="BA331" s="120"/>
      <c r="BB331" s="125"/>
      <c r="BC331" s="126"/>
      <c r="BD331" s="127"/>
    </row>
    <row r="332" spans="1:56" ht="15.25" customHeight="1" x14ac:dyDescent="0.2">
      <c r="A332" s="1">
        <v>328</v>
      </c>
      <c r="B332" s="27" t="s">
        <v>721</v>
      </c>
      <c r="C332" s="29">
        <v>4228</v>
      </c>
      <c r="D332" s="28" t="s">
        <v>722</v>
      </c>
      <c r="E332" s="30">
        <v>2017</v>
      </c>
      <c r="F332" s="31" t="s">
        <v>68</v>
      </c>
      <c r="G332" s="32"/>
      <c r="H332" s="33"/>
      <c r="I332" s="34" t="s">
        <v>68</v>
      </c>
      <c r="J332" s="38"/>
      <c r="K332" s="32"/>
      <c r="L332" s="32"/>
      <c r="M332" s="29" t="s">
        <v>68</v>
      </c>
      <c r="N332" s="36" t="s">
        <v>68</v>
      </c>
      <c r="O332" s="32"/>
      <c r="P332" s="32"/>
      <c r="Q332" s="32"/>
      <c r="R332" s="32"/>
      <c r="S332" s="32"/>
      <c r="T332" s="37">
        <v>7</v>
      </c>
      <c r="U332" s="83"/>
      <c r="V332" s="88"/>
      <c r="W332" s="89"/>
      <c r="X332" s="86"/>
      <c r="Y332" s="72"/>
      <c r="Z332" s="72"/>
      <c r="AA332" s="73"/>
      <c r="AB332" s="74"/>
      <c r="AC332" s="66"/>
      <c r="AD332" s="61"/>
      <c r="AE332" s="52"/>
      <c r="AF332" s="53"/>
      <c r="AG332" s="53"/>
      <c r="AH332" s="53"/>
      <c r="AI332" s="53"/>
      <c r="AJ332" s="53"/>
      <c r="AK332" s="54"/>
      <c r="AL332" s="96"/>
      <c r="AM332" s="73"/>
      <c r="AN332" s="73"/>
      <c r="AO332" s="73"/>
      <c r="AP332" s="73"/>
      <c r="AQ332" s="97"/>
      <c r="AR332" s="106" t="s">
        <v>68</v>
      </c>
      <c r="AS332" s="105"/>
      <c r="AT332" s="110"/>
      <c r="AU332" s="111"/>
      <c r="AV332" s="111"/>
      <c r="AW332" s="111"/>
      <c r="AX332" s="111"/>
      <c r="AY332" s="112"/>
      <c r="AZ332" s="119"/>
      <c r="BA332" s="120"/>
      <c r="BB332" s="125"/>
      <c r="BC332" s="126"/>
      <c r="BD332" s="127"/>
    </row>
    <row r="333" spans="1:56" ht="15.25" customHeight="1" x14ac:dyDescent="0.2">
      <c r="A333" s="1">
        <v>329</v>
      </c>
      <c r="B333" s="27" t="s">
        <v>723</v>
      </c>
      <c r="C333" s="29">
        <v>39299</v>
      </c>
      <c r="D333" s="28" t="s">
        <v>724</v>
      </c>
      <c r="E333" s="30">
        <v>2011</v>
      </c>
      <c r="F333" s="31" t="s">
        <v>68</v>
      </c>
      <c r="G333" s="32"/>
      <c r="H333" s="33"/>
      <c r="I333" s="34" t="s">
        <v>68</v>
      </c>
      <c r="J333" s="38"/>
      <c r="K333" s="32"/>
      <c r="L333" s="32"/>
      <c r="M333" s="29" t="s">
        <v>68</v>
      </c>
      <c r="N333" s="36" t="s">
        <v>68</v>
      </c>
      <c r="O333" s="32"/>
      <c r="P333" s="32"/>
      <c r="Q333" s="32"/>
      <c r="R333" s="32"/>
      <c r="S333" s="32"/>
      <c r="T333" s="37">
        <v>6</v>
      </c>
      <c r="U333" s="83"/>
      <c r="V333" s="88"/>
      <c r="W333" s="89"/>
      <c r="X333" s="86"/>
      <c r="Y333" s="72"/>
      <c r="Z333" s="72"/>
      <c r="AA333" s="73"/>
      <c r="AB333" s="74"/>
      <c r="AC333" s="66"/>
      <c r="AD333" s="61"/>
      <c r="AE333" s="52"/>
      <c r="AF333" s="53"/>
      <c r="AG333" s="53"/>
      <c r="AH333" s="53"/>
      <c r="AI333" s="53"/>
      <c r="AJ333" s="53"/>
      <c r="AK333" s="54"/>
      <c r="AL333" s="98" t="s">
        <v>68</v>
      </c>
      <c r="AM333" s="73"/>
      <c r="AN333" s="73"/>
      <c r="AO333" s="73"/>
      <c r="AP333" s="73"/>
      <c r="AQ333" s="97"/>
      <c r="AR333" s="104"/>
      <c r="AS333" s="105"/>
      <c r="AT333" s="110"/>
      <c r="AU333" s="111"/>
      <c r="AV333" s="111"/>
      <c r="AW333" s="111"/>
      <c r="AX333" s="111"/>
      <c r="AY333" s="112"/>
      <c r="AZ333" s="119"/>
      <c r="BA333" s="120"/>
      <c r="BB333" s="125"/>
      <c r="BC333" s="126"/>
      <c r="BD333" s="127"/>
    </row>
    <row r="334" spans="1:56" ht="15.25" customHeight="1" x14ac:dyDescent="0.2">
      <c r="A334" s="1">
        <v>330</v>
      </c>
      <c r="B334" s="27" t="s">
        <v>725</v>
      </c>
      <c r="C334" s="29">
        <v>21353</v>
      </c>
      <c r="D334" s="28" t="s">
        <v>726</v>
      </c>
      <c r="E334" s="30">
        <v>2019</v>
      </c>
      <c r="F334" s="31" t="s">
        <v>68</v>
      </c>
      <c r="G334" s="32"/>
      <c r="H334" s="33"/>
      <c r="I334" s="34" t="s">
        <v>68</v>
      </c>
      <c r="J334" s="38"/>
      <c r="K334" s="32"/>
      <c r="L334" s="32"/>
      <c r="M334" s="29" t="s">
        <v>68</v>
      </c>
      <c r="N334" s="36" t="s">
        <v>68</v>
      </c>
      <c r="O334" s="28" t="s">
        <v>68</v>
      </c>
      <c r="P334" s="28" t="s">
        <v>68</v>
      </c>
      <c r="Q334" s="28" t="s">
        <v>68</v>
      </c>
      <c r="R334" s="28" t="s">
        <v>68</v>
      </c>
      <c r="S334" s="28" t="s">
        <v>68</v>
      </c>
      <c r="T334" s="37">
        <v>2</v>
      </c>
      <c r="U334" s="83"/>
      <c r="V334" s="88"/>
      <c r="W334" s="89"/>
      <c r="X334" s="86"/>
      <c r="Y334" s="72"/>
      <c r="Z334" s="72"/>
      <c r="AA334" s="73"/>
      <c r="AB334" s="74"/>
      <c r="AC334" s="66"/>
      <c r="AD334" s="61"/>
      <c r="AE334" s="52"/>
      <c r="AF334" s="53"/>
      <c r="AG334" s="53"/>
      <c r="AH334" s="53"/>
      <c r="AI334" s="53"/>
      <c r="AJ334" s="53"/>
      <c r="AK334" s="54"/>
      <c r="AL334" s="98" t="s">
        <v>68</v>
      </c>
      <c r="AM334" s="73"/>
      <c r="AN334" s="73"/>
      <c r="AO334" s="73"/>
      <c r="AP334" s="73"/>
      <c r="AQ334" s="97"/>
      <c r="AR334" s="104"/>
      <c r="AS334" s="105"/>
      <c r="AT334" s="110"/>
      <c r="AU334" s="111"/>
      <c r="AV334" s="113" t="s">
        <v>68</v>
      </c>
      <c r="AW334" s="111"/>
      <c r="AX334" s="111"/>
      <c r="AY334" s="112"/>
      <c r="AZ334" s="119"/>
      <c r="BA334" s="120"/>
      <c r="BB334" s="125"/>
      <c r="BC334" s="126"/>
      <c r="BD334" s="127"/>
    </row>
    <row r="335" spans="1:56" ht="15.25" customHeight="1" x14ac:dyDescent="0.2">
      <c r="A335" s="1">
        <v>331</v>
      </c>
      <c r="B335" s="27" t="s">
        <v>725</v>
      </c>
      <c r="C335" s="29">
        <v>177563</v>
      </c>
      <c r="D335" s="28" t="s">
        <v>726</v>
      </c>
      <c r="E335" s="30">
        <v>2019</v>
      </c>
      <c r="F335" s="31" t="s">
        <v>68</v>
      </c>
      <c r="G335" s="32"/>
      <c r="H335" s="33"/>
      <c r="I335" s="34" t="s">
        <v>68</v>
      </c>
      <c r="J335" s="38"/>
      <c r="K335" s="32"/>
      <c r="L335" s="32"/>
      <c r="M335" s="28" t="s">
        <v>68</v>
      </c>
      <c r="N335" s="36" t="s">
        <v>68</v>
      </c>
      <c r="O335" s="32"/>
      <c r="P335" s="32"/>
      <c r="Q335" s="32"/>
      <c r="R335" s="32"/>
      <c r="S335" s="32"/>
      <c r="T335" s="37">
        <v>2</v>
      </c>
      <c r="U335" s="83"/>
      <c r="V335" s="88"/>
      <c r="W335" s="89"/>
      <c r="X335" s="86"/>
      <c r="Y335" s="72"/>
      <c r="Z335" s="72"/>
      <c r="AA335" s="73"/>
      <c r="AB335" s="74"/>
      <c r="AC335" s="66"/>
      <c r="AD335" s="61"/>
      <c r="AE335" s="52"/>
      <c r="AF335" s="53"/>
      <c r="AG335" s="53"/>
      <c r="AH335" s="53"/>
      <c r="AI335" s="53"/>
      <c r="AJ335" s="53"/>
      <c r="AK335" s="54"/>
      <c r="AL335" s="96"/>
      <c r="AM335" s="73"/>
      <c r="AN335" s="73"/>
      <c r="AO335" s="73"/>
      <c r="AP335" s="73"/>
      <c r="AQ335" s="97"/>
      <c r="AR335" s="104"/>
      <c r="AS335" s="105"/>
      <c r="AT335" s="110"/>
      <c r="AU335" s="111"/>
      <c r="AV335" s="113" t="s">
        <v>68</v>
      </c>
      <c r="AW335" s="111"/>
      <c r="AX335" s="111"/>
      <c r="AY335" s="112"/>
      <c r="AZ335" s="119"/>
      <c r="BA335" s="120"/>
      <c r="BB335" s="125"/>
      <c r="BC335" s="126"/>
      <c r="BD335" s="127"/>
    </row>
    <row r="336" spans="1:56" ht="15.25" customHeight="1" x14ac:dyDescent="0.2">
      <c r="A336" s="1">
        <v>332</v>
      </c>
      <c r="B336" s="27" t="s">
        <v>727</v>
      </c>
      <c r="C336" s="29">
        <v>89178</v>
      </c>
      <c r="D336" s="28" t="s">
        <v>728</v>
      </c>
      <c r="E336" s="30">
        <v>2012</v>
      </c>
      <c r="F336" s="31" t="s">
        <v>68</v>
      </c>
      <c r="G336" s="32"/>
      <c r="H336" s="33"/>
      <c r="I336" s="34" t="s">
        <v>68</v>
      </c>
      <c r="J336" s="38"/>
      <c r="K336" s="32"/>
      <c r="L336" s="32"/>
      <c r="M336" s="29" t="s">
        <v>68</v>
      </c>
      <c r="N336" s="36" t="s">
        <v>68</v>
      </c>
      <c r="O336" s="32"/>
      <c r="P336" s="32"/>
      <c r="Q336" s="32"/>
      <c r="R336" s="32"/>
      <c r="S336" s="32"/>
      <c r="T336" s="37">
        <v>6</v>
      </c>
      <c r="U336" s="83"/>
      <c r="V336" s="88"/>
      <c r="W336" s="89"/>
      <c r="X336" s="86"/>
      <c r="Y336" s="72"/>
      <c r="Z336" s="72"/>
      <c r="AA336" s="73"/>
      <c r="AB336" s="74"/>
      <c r="AC336" s="66"/>
      <c r="AD336" s="61"/>
      <c r="AE336" s="52"/>
      <c r="AF336" s="53"/>
      <c r="AG336" s="53"/>
      <c r="AH336" s="53"/>
      <c r="AI336" s="53"/>
      <c r="AJ336" s="53"/>
      <c r="AK336" s="54"/>
      <c r="AL336" s="96"/>
      <c r="AM336" s="73"/>
      <c r="AN336" s="73"/>
      <c r="AO336" s="73"/>
      <c r="AP336" s="73"/>
      <c r="AQ336" s="97"/>
      <c r="AR336" s="104"/>
      <c r="AS336" s="105"/>
      <c r="AT336" s="110"/>
      <c r="AU336" s="111"/>
      <c r="AV336" s="113" t="s">
        <v>68</v>
      </c>
      <c r="AW336" s="111"/>
      <c r="AX336" s="111"/>
      <c r="AY336" s="112"/>
      <c r="AZ336" s="119"/>
      <c r="BA336" s="120"/>
      <c r="BB336" s="125"/>
      <c r="BC336" s="126"/>
      <c r="BD336" s="127"/>
    </row>
    <row r="337" spans="1:56" ht="15.25" customHeight="1" x14ac:dyDescent="0.2">
      <c r="A337" s="1">
        <v>333</v>
      </c>
      <c r="B337" s="27" t="s">
        <v>729</v>
      </c>
      <c r="C337" s="29">
        <v>96978</v>
      </c>
      <c r="D337" s="28" t="s">
        <v>730</v>
      </c>
      <c r="E337" s="30">
        <v>2012</v>
      </c>
      <c r="F337" s="31" t="s">
        <v>68</v>
      </c>
      <c r="G337" s="32"/>
      <c r="H337" s="33"/>
      <c r="I337" s="34" t="s">
        <v>68</v>
      </c>
      <c r="J337" s="38"/>
      <c r="K337" s="32"/>
      <c r="L337" s="32"/>
      <c r="M337" s="29" t="s">
        <v>68</v>
      </c>
      <c r="N337" s="36" t="s">
        <v>68</v>
      </c>
      <c r="O337" s="32"/>
      <c r="P337" s="32"/>
      <c r="Q337" s="32"/>
      <c r="R337" s="32"/>
      <c r="S337" s="32"/>
      <c r="T337" s="37">
        <v>6</v>
      </c>
      <c r="U337" s="83"/>
      <c r="V337" s="88"/>
      <c r="W337" s="89"/>
      <c r="X337" s="86"/>
      <c r="Y337" s="72"/>
      <c r="Z337" s="72"/>
      <c r="AA337" s="73"/>
      <c r="AB337" s="74"/>
      <c r="AC337" s="66"/>
      <c r="AD337" s="61"/>
      <c r="AE337" s="52"/>
      <c r="AF337" s="53"/>
      <c r="AG337" s="53"/>
      <c r="AH337" s="53"/>
      <c r="AI337" s="53"/>
      <c r="AJ337" s="53"/>
      <c r="AK337" s="54"/>
      <c r="AL337" s="98" t="s">
        <v>68</v>
      </c>
      <c r="AM337" s="73"/>
      <c r="AN337" s="73"/>
      <c r="AO337" s="73"/>
      <c r="AP337" s="73"/>
      <c r="AQ337" s="97"/>
      <c r="AR337" s="104"/>
      <c r="AS337" s="105"/>
      <c r="AT337" s="110"/>
      <c r="AU337" s="111"/>
      <c r="AV337" s="113" t="s">
        <v>68</v>
      </c>
      <c r="AW337" s="111"/>
      <c r="AX337" s="111"/>
      <c r="AY337" s="112"/>
      <c r="AZ337" s="119"/>
      <c r="BA337" s="120"/>
      <c r="BB337" s="125"/>
      <c r="BC337" s="126"/>
      <c r="BD337" s="127"/>
    </row>
    <row r="338" spans="1:56" ht="15.25" customHeight="1" x14ac:dyDescent="0.2">
      <c r="A338" s="1">
        <v>334</v>
      </c>
      <c r="B338" s="27" t="s">
        <v>731</v>
      </c>
      <c r="C338" s="29">
        <v>28817</v>
      </c>
      <c r="D338" s="28" t="s">
        <v>732</v>
      </c>
      <c r="E338" s="30">
        <v>2013</v>
      </c>
      <c r="F338" s="31" t="s">
        <v>68</v>
      </c>
      <c r="G338" s="32"/>
      <c r="H338" s="33"/>
      <c r="I338" s="34" t="s">
        <v>68</v>
      </c>
      <c r="J338" s="35" t="s">
        <v>68</v>
      </c>
      <c r="K338" s="32"/>
      <c r="L338" s="29" t="s">
        <v>68</v>
      </c>
      <c r="M338" s="32"/>
      <c r="N338" s="38"/>
      <c r="O338" s="32"/>
      <c r="P338" s="28" t="s">
        <v>68</v>
      </c>
      <c r="Q338" s="32"/>
      <c r="R338" s="32"/>
      <c r="S338" s="32"/>
      <c r="T338" s="37">
        <v>7</v>
      </c>
      <c r="U338" s="83"/>
      <c r="V338" s="88"/>
      <c r="W338" s="89"/>
      <c r="X338" s="85" t="s">
        <v>68</v>
      </c>
      <c r="Y338" s="72"/>
      <c r="Z338" s="72"/>
      <c r="AA338" s="73"/>
      <c r="AB338" s="74"/>
      <c r="AC338" s="67" t="s">
        <v>68</v>
      </c>
      <c r="AD338" s="61"/>
      <c r="AE338" s="52"/>
      <c r="AF338" s="55" t="s">
        <v>68</v>
      </c>
      <c r="AG338" s="53"/>
      <c r="AH338" s="53"/>
      <c r="AI338" s="53"/>
      <c r="AJ338" s="53"/>
      <c r="AK338" s="54"/>
      <c r="AL338" s="96"/>
      <c r="AM338" s="73"/>
      <c r="AN338" s="73"/>
      <c r="AO338" s="73"/>
      <c r="AP338" s="73"/>
      <c r="AQ338" s="97"/>
      <c r="AR338" s="104"/>
      <c r="AS338" s="105"/>
      <c r="AT338" s="110"/>
      <c r="AU338" s="111"/>
      <c r="AV338" s="111"/>
      <c r="AW338" s="111"/>
      <c r="AX338" s="111"/>
      <c r="AY338" s="112"/>
      <c r="AZ338" s="119"/>
      <c r="BA338" s="120"/>
      <c r="BB338" s="125"/>
      <c r="BC338" s="126"/>
      <c r="BD338" s="127"/>
    </row>
    <row r="339" spans="1:56" ht="15.25" customHeight="1" x14ac:dyDescent="0.2">
      <c r="A339" s="1">
        <v>335</v>
      </c>
      <c r="B339" s="27" t="s">
        <v>733</v>
      </c>
      <c r="C339" s="29">
        <v>56059</v>
      </c>
      <c r="D339" s="28" t="s">
        <v>734</v>
      </c>
      <c r="E339" s="30">
        <v>2015</v>
      </c>
      <c r="F339" s="31" t="s">
        <v>68</v>
      </c>
      <c r="G339" s="32"/>
      <c r="H339" s="33"/>
      <c r="I339" s="34" t="s">
        <v>68</v>
      </c>
      <c r="J339" s="38"/>
      <c r="K339" s="32"/>
      <c r="L339" s="29" t="s">
        <v>68</v>
      </c>
      <c r="M339" s="32"/>
      <c r="N339" s="36" t="s">
        <v>68</v>
      </c>
      <c r="O339" s="32"/>
      <c r="P339" s="32"/>
      <c r="Q339" s="32"/>
      <c r="R339" s="32"/>
      <c r="S339" s="32"/>
      <c r="T339" s="37">
        <v>8</v>
      </c>
      <c r="U339" s="83"/>
      <c r="V339" s="88"/>
      <c r="W339" s="91" t="s">
        <v>68</v>
      </c>
      <c r="X339" s="85" t="s">
        <v>68</v>
      </c>
      <c r="Y339" s="72"/>
      <c r="Z339" s="72"/>
      <c r="AA339" s="73"/>
      <c r="AB339" s="74"/>
      <c r="AC339" s="66"/>
      <c r="AD339" s="61"/>
      <c r="AE339" s="57" t="s">
        <v>68</v>
      </c>
      <c r="AF339" s="53"/>
      <c r="AG339" s="53"/>
      <c r="AH339" s="53"/>
      <c r="AI339" s="53"/>
      <c r="AJ339" s="53"/>
      <c r="AK339" s="54"/>
      <c r="AL339" s="98" t="s">
        <v>68</v>
      </c>
      <c r="AM339" s="73"/>
      <c r="AN339" s="73"/>
      <c r="AO339" s="73"/>
      <c r="AP339" s="73"/>
      <c r="AQ339" s="97"/>
      <c r="AR339" s="106" t="s">
        <v>68</v>
      </c>
      <c r="AS339" s="105"/>
      <c r="AT339" s="110"/>
      <c r="AU339" s="111"/>
      <c r="AV339" s="111"/>
      <c r="AW339" s="111"/>
      <c r="AX339" s="111"/>
      <c r="AY339" s="112"/>
      <c r="AZ339" s="119"/>
      <c r="BA339" s="120"/>
      <c r="BB339" s="125"/>
      <c r="BC339" s="126"/>
      <c r="BD339" s="127"/>
    </row>
    <row r="340" spans="1:56" ht="15.25" customHeight="1" x14ac:dyDescent="0.2">
      <c r="A340" s="1">
        <v>336</v>
      </c>
      <c r="B340" s="27" t="s">
        <v>735</v>
      </c>
      <c r="C340" s="29">
        <v>273338</v>
      </c>
      <c r="D340" s="28" t="s">
        <v>736</v>
      </c>
      <c r="E340" s="30">
        <v>2020</v>
      </c>
      <c r="F340" s="31" t="s">
        <v>68</v>
      </c>
      <c r="G340" s="32"/>
      <c r="H340" s="33"/>
      <c r="I340" s="34" t="s">
        <v>68</v>
      </c>
      <c r="J340" s="38"/>
      <c r="K340" s="32"/>
      <c r="L340" s="32"/>
      <c r="M340" s="28" t="s">
        <v>68</v>
      </c>
      <c r="N340" s="36" t="s">
        <v>68</v>
      </c>
      <c r="O340" s="32"/>
      <c r="P340" s="32"/>
      <c r="Q340" s="32"/>
      <c r="R340" s="32"/>
      <c r="S340" s="32"/>
      <c r="T340" s="37">
        <v>6</v>
      </c>
      <c r="U340" s="83"/>
      <c r="V340" s="88"/>
      <c r="W340" s="89"/>
      <c r="X340" s="86"/>
      <c r="Y340" s="72"/>
      <c r="Z340" s="72"/>
      <c r="AA340" s="73"/>
      <c r="AB340" s="74"/>
      <c r="AC340" s="66"/>
      <c r="AD340" s="61"/>
      <c r="AE340" s="52"/>
      <c r="AF340" s="53"/>
      <c r="AG340" s="53"/>
      <c r="AH340" s="53"/>
      <c r="AI340" s="53"/>
      <c r="AJ340" s="53"/>
      <c r="AK340" s="54"/>
      <c r="AL340" s="98" t="s">
        <v>68</v>
      </c>
      <c r="AM340" s="73"/>
      <c r="AN340" s="73"/>
      <c r="AO340" s="73"/>
      <c r="AP340" s="73"/>
      <c r="AQ340" s="97"/>
      <c r="AR340" s="104"/>
      <c r="AS340" s="105"/>
      <c r="AT340" s="110"/>
      <c r="AU340" s="111"/>
      <c r="AV340" s="111"/>
      <c r="AW340" s="111"/>
      <c r="AX340" s="111"/>
      <c r="AY340" s="112"/>
      <c r="AZ340" s="119"/>
      <c r="BA340" s="120"/>
      <c r="BB340" s="125"/>
      <c r="BC340" s="126"/>
      <c r="BD340" s="127"/>
    </row>
    <row r="341" spans="1:56" ht="15.25" customHeight="1" x14ac:dyDescent="0.2">
      <c r="A341" s="1">
        <v>337</v>
      </c>
      <c r="B341" s="27" t="s">
        <v>737</v>
      </c>
      <c r="C341" s="29">
        <v>8150</v>
      </c>
      <c r="D341" s="28" t="s">
        <v>738</v>
      </c>
      <c r="E341" s="30">
        <v>2018</v>
      </c>
      <c r="F341" s="31" t="s">
        <v>68</v>
      </c>
      <c r="G341" s="32"/>
      <c r="H341" s="33"/>
      <c r="I341" s="34" t="s">
        <v>68</v>
      </c>
      <c r="J341" s="38"/>
      <c r="K341" s="32"/>
      <c r="L341" s="29" t="s">
        <v>68</v>
      </c>
      <c r="M341" s="32"/>
      <c r="N341" s="36" t="s">
        <v>68</v>
      </c>
      <c r="O341" s="32"/>
      <c r="P341" s="32"/>
      <c r="Q341" s="32"/>
      <c r="R341" s="32"/>
      <c r="S341" s="32"/>
      <c r="T341" s="37">
        <v>7</v>
      </c>
      <c r="U341" s="83"/>
      <c r="V341" s="88"/>
      <c r="W341" s="89"/>
      <c r="X341" s="86"/>
      <c r="Y341" s="72"/>
      <c r="Z341" s="72"/>
      <c r="AA341" s="73"/>
      <c r="AB341" s="74"/>
      <c r="AC341" s="66"/>
      <c r="AD341" s="61"/>
      <c r="AE341" s="52"/>
      <c r="AF341" s="53"/>
      <c r="AG341" s="53"/>
      <c r="AH341" s="53"/>
      <c r="AI341" s="53"/>
      <c r="AJ341" s="53"/>
      <c r="AK341" s="54"/>
      <c r="AL341" s="96"/>
      <c r="AM341" s="73"/>
      <c r="AN341" s="73"/>
      <c r="AO341" s="73"/>
      <c r="AP341" s="77" t="s">
        <v>68</v>
      </c>
      <c r="AQ341" s="97"/>
      <c r="AR341" s="104"/>
      <c r="AS341" s="105"/>
      <c r="AT341" s="110"/>
      <c r="AU341" s="111"/>
      <c r="AV341" s="111"/>
      <c r="AW341" s="111"/>
      <c r="AX341" s="111"/>
      <c r="AY341" s="112"/>
      <c r="AZ341" s="119"/>
      <c r="BA341" s="120"/>
      <c r="BB341" s="125"/>
      <c r="BC341" s="126"/>
      <c r="BD341" s="127"/>
    </row>
    <row r="342" spans="1:56" ht="15.25" customHeight="1" x14ac:dyDescent="0.2">
      <c r="A342" s="1">
        <v>338</v>
      </c>
      <c r="B342" s="27" t="s">
        <v>739</v>
      </c>
      <c r="C342" s="29">
        <v>212899</v>
      </c>
      <c r="D342" s="28" t="s">
        <v>740</v>
      </c>
      <c r="E342" s="30">
        <v>2022</v>
      </c>
      <c r="F342" s="31" t="s">
        <v>68</v>
      </c>
      <c r="G342" s="32"/>
      <c r="H342" s="33"/>
      <c r="I342" s="34" t="s">
        <v>68</v>
      </c>
      <c r="J342" s="38"/>
      <c r="K342" s="32"/>
      <c r="L342" s="28" t="s">
        <v>68</v>
      </c>
      <c r="M342" s="28" t="s">
        <v>68</v>
      </c>
      <c r="N342" s="36" t="s">
        <v>68</v>
      </c>
      <c r="O342" s="32"/>
      <c r="P342" s="32"/>
      <c r="Q342" s="32"/>
      <c r="R342" s="32"/>
      <c r="S342" s="32"/>
      <c r="T342" s="37">
        <v>7</v>
      </c>
      <c r="U342" s="83"/>
      <c r="V342" s="88"/>
      <c r="W342" s="89"/>
      <c r="X342" s="86"/>
      <c r="Y342" s="72"/>
      <c r="Z342" s="72"/>
      <c r="AA342" s="73"/>
      <c r="AB342" s="74"/>
      <c r="AC342" s="66"/>
      <c r="AD342" s="61"/>
      <c r="AE342" s="52"/>
      <c r="AF342" s="53"/>
      <c r="AG342" s="53"/>
      <c r="AH342" s="53"/>
      <c r="AI342" s="53"/>
      <c r="AJ342" s="53"/>
      <c r="AK342" s="54"/>
      <c r="AL342" s="98" t="s">
        <v>68</v>
      </c>
      <c r="AM342" s="73"/>
      <c r="AN342" s="73"/>
      <c r="AO342" s="73"/>
      <c r="AP342" s="73"/>
      <c r="AQ342" s="97"/>
      <c r="AR342" s="104"/>
      <c r="AS342" s="105"/>
      <c r="AT342" s="110"/>
      <c r="AU342" s="111"/>
      <c r="AV342" s="111"/>
      <c r="AW342" s="111"/>
      <c r="AX342" s="111"/>
      <c r="AY342" s="112"/>
      <c r="AZ342" s="119"/>
      <c r="BA342" s="120"/>
      <c r="BB342" s="125"/>
      <c r="BC342" s="126"/>
      <c r="BD342" s="127"/>
    </row>
    <row r="343" spans="1:56" ht="15.25" customHeight="1" x14ac:dyDescent="0.2">
      <c r="A343" s="1">
        <v>339</v>
      </c>
      <c r="B343" s="27" t="s">
        <v>741</v>
      </c>
      <c r="C343" s="29">
        <v>17044</v>
      </c>
      <c r="D343" s="28" t="s">
        <v>742</v>
      </c>
      <c r="E343" s="30">
        <v>2013</v>
      </c>
      <c r="F343" s="31" t="s">
        <v>68</v>
      </c>
      <c r="G343" s="32"/>
      <c r="H343" s="33"/>
      <c r="I343" s="34" t="s">
        <v>68</v>
      </c>
      <c r="J343" s="38"/>
      <c r="K343" s="32"/>
      <c r="L343" s="32"/>
      <c r="M343" s="29" t="s">
        <v>68</v>
      </c>
      <c r="N343" s="36" t="s">
        <v>68</v>
      </c>
      <c r="O343" s="32"/>
      <c r="P343" s="32"/>
      <c r="Q343" s="32"/>
      <c r="R343" s="32"/>
      <c r="S343" s="32"/>
      <c r="T343" s="37">
        <v>6</v>
      </c>
      <c r="U343" s="83"/>
      <c r="V343" s="88"/>
      <c r="W343" s="89"/>
      <c r="X343" s="86"/>
      <c r="Y343" s="72"/>
      <c r="Z343" s="72"/>
      <c r="AA343" s="73"/>
      <c r="AB343" s="74"/>
      <c r="AC343" s="66"/>
      <c r="AD343" s="61"/>
      <c r="AE343" s="52"/>
      <c r="AF343" s="53"/>
      <c r="AG343" s="53"/>
      <c r="AH343" s="53"/>
      <c r="AI343" s="53"/>
      <c r="AJ343" s="53"/>
      <c r="AK343" s="54"/>
      <c r="AL343" s="98" t="s">
        <v>68</v>
      </c>
      <c r="AM343" s="73"/>
      <c r="AN343" s="73"/>
      <c r="AO343" s="73"/>
      <c r="AP343" s="73"/>
      <c r="AQ343" s="97"/>
      <c r="AR343" s="104"/>
      <c r="AS343" s="105"/>
      <c r="AT343" s="110"/>
      <c r="AU343" s="111"/>
      <c r="AV343" s="111"/>
      <c r="AW343" s="111"/>
      <c r="AX343" s="111"/>
      <c r="AY343" s="112"/>
      <c r="AZ343" s="119"/>
      <c r="BA343" s="120"/>
      <c r="BB343" s="125"/>
      <c r="BC343" s="126"/>
      <c r="BD343" s="127"/>
    </row>
    <row r="344" spans="1:56" ht="15.25" customHeight="1" x14ac:dyDescent="0.2">
      <c r="A344" s="1">
        <v>340</v>
      </c>
      <c r="B344" s="27" t="s">
        <v>743</v>
      </c>
      <c r="C344" s="29">
        <v>61563</v>
      </c>
      <c r="D344" s="28" t="s">
        <v>744</v>
      </c>
      <c r="E344" s="30">
        <v>2020</v>
      </c>
      <c r="F344" s="31" t="s">
        <v>68</v>
      </c>
      <c r="G344" s="32"/>
      <c r="H344" s="33"/>
      <c r="I344" s="34" t="s">
        <v>68</v>
      </c>
      <c r="J344" s="38"/>
      <c r="K344" s="28" t="s">
        <v>68</v>
      </c>
      <c r="L344" s="32"/>
      <c r="M344" s="32"/>
      <c r="N344" s="36" t="s">
        <v>68</v>
      </c>
      <c r="O344" s="32"/>
      <c r="P344" s="32"/>
      <c r="Q344" s="32"/>
      <c r="R344" s="32"/>
      <c r="S344" s="32"/>
      <c r="T344" s="37">
        <v>7</v>
      </c>
      <c r="U344" s="83"/>
      <c r="V344" s="88"/>
      <c r="W344" s="91" t="s">
        <v>68</v>
      </c>
      <c r="X344" s="86"/>
      <c r="Y344" s="72"/>
      <c r="Z344" s="72"/>
      <c r="AA344" s="73"/>
      <c r="AB344" s="74"/>
      <c r="AC344" s="66"/>
      <c r="AD344" s="61"/>
      <c r="AE344" s="52"/>
      <c r="AF344" s="53"/>
      <c r="AG344" s="53"/>
      <c r="AH344" s="53"/>
      <c r="AI344" s="53"/>
      <c r="AJ344" s="53"/>
      <c r="AK344" s="54"/>
      <c r="AL344" s="96"/>
      <c r="AM344" s="73"/>
      <c r="AN344" s="73"/>
      <c r="AO344" s="73"/>
      <c r="AP344" s="73"/>
      <c r="AQ344" s="97"/>
      <c r="AR344" s="104"/>
      <c r="AS344" s="105"/>
      <c r="AT344" s="110"/>
      <c r="AU344" s="111"/>
      <c r="AV344" s="111"/>
      <c r="AW344" s="111"/>
      <c r="AX344" s="111"/>
      <c r="AY344" s="112"/>
      <c r="AZ344" s="119"/>
      <c r="BA344" s="122" t="s">
        <v>68</v>
      </c>
      <c r="BB344" s="125"/>
      <c r="BC344" s="126"/>
      <c r="BD344" s="127"/>
    </row>
    <row r="345" spans="1:56" ht="15.25" customHeight="1" x14ac:dyDescent="0.2">
      <c r="A345" s="1">
        <v>341</v>
      </c>
      <c r="B345" s="27" t="s">
        <v>745</v>
      </c>
      <c r="C345" s="29">
        <v>52222</v>
      </c>
      <c r="D345" s="28" t="s">
        <v>746</v>
      </c>
      <c r="E345" s="30">
        <v>2010</v>
      </c>
      <c r="F345" s="31" t="s">
        <v>68</v>
      </c>
      <c r="G345" s="32"/>
      <c r="H345" s="33"/>
      <c r="I345" s="34" t="s">
        <v>68</v>
      </c>
      <c r="J345" s="38"/>
      <c r="K345" s="32"/>
      <c r="L345" s="32"/>
      <c r="M345" s="29" t="s">
        <v>68</v>
      </c>
      <c r="N345" s="38"/>
      <c r="O345" s="32"/>
      <c r="P345" s="32"/>
      <c r="Q345" s="32"/>
      <c r="R345" s="28" t="s">
        <v>68</v>
      </c>
      <c r="S345" s="32"/>
      <c r="T345" s="37">
        <v>8</v>
      </c>
      <c r="U345" s="83"/>
      <c r="V345" s="88"/>
      <c r="W345" s="89"/>
      <c r="X345" s="86"/>
      <c r="Y345" s="72"/>
      <c r="Z345" s="72"/>
      <c r="AA345" s="73"/>
      <c r="AB345" s="74"/>
      <c r="AC345" s="66"/>
      <c r="AD345" s="61"/>
      <c r="AE345" s="52"/>
      <c r="AF345" s="53"/>
      <c r="AG345" s="53"/>
      <c r="AH345" s="53"/>
      <c r="AI345" s="53"/>
      <c r="AJ345" s="53"/>
      <c r="AK345" s="54"/>
      <c r="AL345" s="96"/>
      <c r="AM345" s="73"/>
      <c r="AN345" s="73"/>
      <c r="AO345" s="73"/>
      <c r="AP345" s="73"/>
      <c r="AQ345" s="97"/>
      <c r="AR345" s="104"/>
      <c r="AS345" s="105"/>
      <c r="AT345" s="110"/>
      <c r="AU345" s="111"/>
      <c r="AV345" s="111"/>
      <c r="AW345" s="111"/>
      <c r="AX345" s="111"/>
      <c r="AY345" s="112"/>
      <c r="AZ345" s="119"/>
      <c r="BA345" s="122" t="s">
        <v>68</v>
      </c>
      <c r="BB345" s="125"/>
      <c r="BC345" s="126"/>
      <c r="BD345" s="127"/>
    </row>
    <row r="346" spans="1:56" ht="15.25" customHeight="1" x14ac:dyDescent="0.2">
      <c r="A346" s="1">
        <v>342</v>
      </c>
      <c r="B346" s="27" t="s">
        <v>747</v>
      </c>
      <c r="C346" s="29">
        <v>277021</v>
      </c>
      <c r="D346" s="28" t="s">
        <v>748</v>
      </c>
      <c r="E346" s="30">
        <v>2020</v>
      </c>
      <c r="F346" s="31" t="s">
        <v>68</v>
      </c>
      <c r="G346" s="32"/>
      <c r="H346" s="33"/>
      <c r="I346" s="34" t="s">
        <v>68</v>
      </c>
      <c r="J346" s="38"/>
      <c r="K346" s="32"/>
      <c r="L346" s="32"/>
      <c r="M346" s="28" t="s">
        <v>68</v>
      </c>
      <c r="N346" s="36" t="s">
        <v>68</v>
      </c>
      <c r="O346" s="32"/>
      <c r="P346" s="32"/>
      <c r="Q346" s="32"/>
      <c r="R346" s="32"/>
      <c r="S346" s="32"/>
      <c r="T346" s="37">
        <v>7</v>
      </c>
      <c r="U346" s="83"/>
      <c r="V346" s="88"/>
      <c r="W346" s="89"/>
      <c r="X346" s="86"/>
      <c r="Y346" s="72"/>
      <c r="Z346" s="72"/>
      <c r="AA346" s="73"/>
      <c r="AB346" s="74"/>
      <c r="AC346" s="66"/>
      <c r="AD346" s="61"/>
      <c r="AE346" s="52"/>
      <c r="AF346" s="53"/>
      <c r="AG346" s="53"/>
      <c r="AH346" s="53"/>
      <c r="AI346" s="53"/>
      <c r="AJ346" s="53"/>
      <c r="AK346" s="54"/>
      <c r="AL346" s="98" t="s">
        <v>68</v>
      </c>
      <c r="AM346" s="73"/>
      <c r="AN346" s="73"/>
      <c r="AO346" s="73"/>
      <c r="AP346" s="73"/>
      <c r="AQ346" s="97"/>
      <c r="AR346" s="104"/>
      <c r="AS346" s="105"/>
      <c r="AT346" s="115" t="s">
        <v>68</v>
      </c>
      <c r="AU346" s="111"/>
      <c r="AV346" s="111"/>
      <c r="AW346" s="111"/>
      <c r="AX346" s="111"/>
      <c r="AY346" s="112"/>
      <c r="AZ346" s="119"/>
      <c r="BA346" s="120"/>
      <c r="BB346" s="125"/>
      <c r="BC346" s="126"/>
      <c r="BD346" s="127"/>
    </row>
    <row r="347" spans="1:56" ht="15.25" customHeight="1" x14ac:dyDescent="0.2">
      <c r="A347" s="1">
        <v>343</v>
      </c>
      <c r="B347" s="27" t="s">
        <v>749</v>
      </c>
      <c r="C347" s="29">
        <v>40646</v>
      </c>
      <c r="D347" s="28" t="s">
        <v>750</v>
      </c>
      <c r="E347" s="30">
        <v>2021</v>
      </c>
      <c r="F347" s="31" t="s">
        <v>68</v>
      </c>
      <c r="G347" s="32"/>
      <c r="H347" s="33"/>
      <c r="I347" s="34" t="s">
        <v>68</v>
      </c>
      <c r="J347" s="38"/>
      <c r="K347" s="32"/>
      <c r="L347" s="28" t="s">
        <v>68</v>
      </c>
      <c r="M347" s="32"/>
      <c r="N347" s="36" t="s">
        <v>68</v>
      </c>
      <c r="O347" s="32"/>
      <c r="P347" s="32"/>
      <c r="Q347" s="32"/>
      <c r="R347" s="32"/>
      <c r="S347" s="32"/>
      <c r="T347" s="37">
        <v>7</v>
      </c>
      <c r="U347" s="83"/>
      <c r="V347" s="88"/>
      <c r="W347" s="89"/>
      <c r="X347" s="85" t="s">
        <v>68</v>
      </c>
      <c r="Y347" s="75" t="s">
        <v>68</v>
      </c>
      <c r="Z347" s="75" t="s">
        <v>68</v>
      </c>
      <c r="AA347" s="73"/>
      <c r="AB347" s="74"/>
      <c r="AC347" s="66"/>
      <c r="AD347" s="61"/>
      <c r="AE347" s="52"/>
      <c r="AF347" s="53"/>
      <c r="AG347" s="53"/>
      <c r="AH347" s="53"/>
      <c r="AI347" s="53"/>
      <c r="AJ347" s="53"/>
      <c r="AK347" s="54"/>
      <c r="AL347" s="96"/>
      <c r="AM347" s="73"/>
      <c r="AN347" s="73"/>
      <c r="AO347" s="73"/>
      <c r="AP347" s="73"/>
      <c r="AQ347" s="97"/>
      <c r="AR347" s="104"/>
      <c r="AS347" s="105"/>
      <c r="AT347" s="110"/>
      <c r="AU347" s="111"/>
      <c r="AV347" s="111"/>
      <c r="AW347" s="111"/>
      <c r="AX347" s="111"/>
      <c r="AY347" s="112"/>
      <c r="AZ347" s="119"/>
      <c r="BA347" s="120"/>
      <c r="BB347" s="125"/>
      <c r="BC347" s="126"/>
      <c r="BD347" s="127"/>
    </row>
    <row r="348" spans="1:56" ht="15.25" customHeight="1" x14ac:dyDescent="0.2">
      <c r="A348" s="1">
        <v>344</v>
      </c>
      <c r="B348" s="27" t="s">
        <v>751</v>
      </c>
      <c r="C348" s="29">
        <v>40079</v>
      </c>
      <c r="D348" s="28" t="s">
        <v>752</v>
      </c>
      <c r="E348" s="30">
        <v>2014</v>
      </c>
      <c r="F348" s="31" t="s">
        <v>68</v>
      </c>
      <c r="G348" s="32"/>
      <c r="H348" s="33"/>
      <c r="I348" s="34" t="s">
        <v>68</v>
      </c>
      <c r="J348" s="38"/>
      <c r="K348" s="32"/>
      <c r="L348" s="32"/>
      <c r="M348" s="29" t="s">
        <v>68</v>
      </c>
      <c r="N348" s="36" t="s">
        <v>68</v>
      </c>
      <c r="O348" s="32"/>
      <c r="P348" s="32"/>
      <c r="Q348" s="32"/>
      <c r="R348" s="32"/>
      <c r="S348" s="32"/>
      <c r="T348" s="37">
        <v>7</v>
      </c>
      <c r="U348" s="83"/>
      <c r="V348" s="88"/>
      <c r="W348" s="89"/>
      <c r="X348" s="86"/>
      <c r="Y348" s="72"/>
      <c r="Z348" s="72"/>
      <c r="AA348" s="73"/>
      <c r="AB348" s="74"/>
      <c r="AC348" s="66"/>
      <c r="AD348" s="61"/>
      <c r="AE348" s="52"/>
      <c r="AF348" s="53"/>
      <c r="AG348" s="53"/>
      <c r="AH348" s="53"/>
      <c r="AI348" s="53"/>
      <c r="AJ348" s="53"/>
      <c r="AK348" s="54"/>
      <c r="AL348" s="98" t="s">
        <v>68</v>
      </c>
      <c r="AM348" s="73"/>
      <c r="AN348" s="73"/>
      <c r="AO348" s="73"/>
      <c r="AP348" s="73"/>
      <c r="AQ348" s="97"/>
      <c r="AR348" s="104"/>
      <c r="AS348" s="105"/>
      <c r="AT348" s="110"/>
      <c r="AU348" s="111"/>
      <c r="AV348" s="111"/>
      <c r="AW348" s="111"/>
      <c r="AX348" s="111"/>
      <c r="AY348" s="112"/>
      <c r="AZ348" s="119"/>
      <c r="BA348" s="120"/>
      <c r="BB348" s="125"/>
      <c r="BC348" s="126"/>
      <c r="BD348" s="127"/>
    </row>
    <row r="349" spans="1:56" ht="15.25" customHeight="1" x14ac:dyDescent="0.2">
      <c r="A349" s="1">
        <v>345</v>
      </c>
      <c r="B349" s="27" t="s">
        <v>753</v>
      </c>
      <c r="C349" s="29">
        <v>29776</v>
      </c>
      <c r="D349" s="28" t="s">
        <v>754</v>
      </c>
      <c r="E349" s="30">
        <v>2022</v>
      </c>
      <c r="F349" s="31" t="s">
        <v>68</v>
      </c>
      <c r="G349" s="32"/>
      <c r="H349" s="33"/>
      <c r="I349" s="34" t="s">
        <v>68</v>
      </c>
      <c r="J349" s="38"/>
      <c r="K349" s="28" t="s">
        <v>68</v>
      </c>
      <c r="L349" s="32"/>
      <c r="M349" s="32"/>
      <c r="N349" s="36" t="s">
        <v>68</v>
      </c>
      <c r="O349" s="32"/>
      <c r="P349" s="32"/>
      <c r="Q349" s="32"/>
      <c r="R349" s="32"/>
      <c r="S349" s="32"/>
      <c r="T349" s="37">
        <v>10</v>
      </c>
      <c r="U349" s="83"/>
      <c r="V349" s="88"/>
      <c r="W349" s="89"/>
      <c r="X349" s="86"/>
      <c r="Y349" s="72"/>
      <c r="Z349" s="72"/>
      <c r="AA349" s="73"/>
      <c r="AB349" s="74"/>
      <c r="AC349" s="66"/>
      <c r="AD349" s="61"/>
      <c r="AE349" s="52"/>
      <c r="AF349" s="53"/>
      <c r="AG349" s="53"/>
      <c r="AH349" s="53"/>
      <c r="AI349" s="53"/>
      <c r="AJ349" s="53"/>
      <c r="AK349" s="54"/>
      <c r="AL349" s="96"/>
      <c r="AM349" s="73"/>
      <c r="AN349" s="73"/>
      <c r="AO349" s="73"/>
      <c r="AP349" s="73"/>
      <c r="AQ349" s="97"/>
      <c r="AR349" s="104"/>
      <c r="AS349" s="105"/>
      <c r="AT349" s="110"/>
      <c r="AU349" s="111"/>
      <c r="AV349" s="113" t="s">
        <v>68</v>
      </c>
      <c r="AW349" s="111"/>
      <c r="AX349" s="111"/>
      <c r="AY349" s="112"/>
      <c r="AZ349" s="119"/>
      <c r="BA349" s="120"/>
      <c r="BB349" s="125"/>
      <c r="BC349" s="126"/>
      <c r="BD349" s="127"/>
    </row>
    <row r="350" spans="1:56" ht="15.25" customHeight="1" x14ac:dyDescent="0.2">
      <c r="A350" s="1">
        <v>346</v>
      </c>
      <c r="B350" s="27" t="s">
        <v>755</v>
      </c>
      <c r="C350" s="29">
        <v>163143</v>
      </c>
      <c r="D350" s="28" t="s">
        <v>756</v>
      </c>
      <c r="E350" s="30">
        <v>2021</v>
      </c>
      <c r="F350" s="31" t="s">
        <v>68</v>
      </c>
      <c r="G350" s="32"/>
      <c r="H350" s="33"/>
      <c r="I350" s="34" t="s">
        <v>68</v>
      </c>
      <c r="J350" s="38"/>
      <c r="K350" s="32"/>
      <c r="L350" s="28" t="s">
        <v>68</v>
      </c>
      <c r="M350" s="28" t="s">
        <v>68</v>
      </c>
      <c r="N350" s="36" t="s">
        <v>68</v>
      </c>
      <c r="O350" s="32"/>
      <c r="P350" s="32"/>
      <c r="Q350" s="32"/>
      <c r="R350" s="32"/>
      <c r="S350" s="32"/>
      <c r="T350" s="37">
        <v>5</v>
      </c>
      <c r="U350" s="83"/>
      <c r="V350" s="88"/>
      <c r="W350" s="89"/>
      <c r="X350" s="86"/>
      <c r="Y350" s="72"/>
      <c r="Z350" s="72"/>
      <c r="AA350" s="73"/>
      <c r="AB350" s="74"/>
      <c r="AC350" s="66"/>
      <c r="AD350" s="61"/>
      <c r="AE350" s="57" t="s">
        <v>68</v>
      </c>
      <c r="AF350" s="55" t="s">
        <v>68</v>
      </c>
      <c r="AG350" s="53"/>
      <c r="AH350" s="53"/>
      <c r="AI350" s="55" t="s">
        <v>68</v>
      </c>
      <c r="AJ350" s="55" t="s">
        <v>68</v>
      </c>
      <c r="AK350" s="56" t="s">
        <v>68</v>
      </c>
      <c r="AL350" s="96"/>
      <c r="AM350" s="73"/>
      <c r="AN350" s="73"/>
      <c r="AO350" s="73"/>
      <c r="AP350" s="73"/>
      <c r="AQ350" s="97"/>
      <c r="AR350" s="104"/>
      <c r="AS350" s="105"/>
      <c r="AT350" s="110"/>
      <c r="AU350" s="111"/>
      <c r="AV350" s="111"/>
      <c r="AW350" s="113" t="s">
        <v>68</v>
      </c>
      <c r="AX350" s="113" t="s">
        <v>68</v>
      </c>
      <c r="AY350" s="112"/>
      <c r="AZ350" s="121" t="s">
        <v>68</v>
      </c>
      <c r="BA350" s="122" t="s">
        <v>68</v>
      </c>
      <c r="BB350" s="128" t="s">
        <v>68</v>
      </c>
      <c r="BC350" s="126"/>
      <c r="BD350" s="127"/>
    </row>
    <row r="351" spans="1:56" ht="15.25" customHeight="1" x14ac:dyDescent="0.2">
      <c r="A351" s="1">
        <v>347</v>
      </c>
      <c r="B351" s="27" t="s">
        <v>757</v>
      </c>
      <c r="C351" s="29">
        <v>169467</v>
      </c>
      <c r="D351" s="28" t="s">
        <v>758</v>
      </c>
      <c r="E351" s="30">
        <v>2021</v>
      </c>
      <c r="F351" s="31" t="s">
        <v>68</v>
      </c>
      <c r="G351" s="32"/>
      <c r="H351" s="33"/>
      <c r="I351" s="34" t="s">
        <v>68</v>
      </c>
      <c r="J351" s="38"/>
      <c r="K351" s="32"/>
      <c r="L351" s="32"/>
      <c r="M351" s="28" t="s">
        <v>68</v>
      </c>
      <c r="N351" s="36" t="s">
        <v>68</v>
      </c>
      <c r="O351" s="32"/>
      <c r="P351" s="32"/>
      <c r="Q351" s="32"/>
      <c r="R351" s="32"/>
      <c r="S351" s="32"/>
      <c r="T351" s="37">
        <v>7</v>
      </c>
      <c r="U351" s="83"/>
      <c r="V351" s="88"/>
      <c r="W351" s="89"/>
      <c r="X351" s="86"/>
      <c r="Y351" s="72"/>
      <c r="Z351" s="72"/>
      <c r="AA351" s="73"/>
      <c r="AB351" s="74"/>
      <c r="AC351" s="66"/>
      <c r="AD351" s="61"/>
      <c r="AE351" s="52"/>
      <c r="AF351" s="53"/>
      <c r="AG351" s="53"/>
      <c r="AH351" s="53"/>
      <c r="AI351" s="53"/>
      <c r="AJ351" s="53"/>
      <c r="AK351" s="54"/>
      <c r="AL351" s="98" t="s">
        <v>68</v>
      </c>
      <c r="AM351" s="73"/>
      <c r="AN351" s="73"/>
      <c r="AO351" s="73"/>
      <c r="AP351" s="73"/>
      <c r="AQ351" s="97"/>
      <c r="AR351" s="104"/>
      <c r="AS351" s="105"/>
      <c r="AT351" s="110"/>
      <c r="AU351" s="111"/>
      <c r="AV351" s="111"/>
      <c r="AW351" s="111"/>
      <c r="AX351" s="111"/>
      <c r="AY351" s="112"/>
      <c r="AZ351" s="119"/>
      <c r="BA351" s="120"/>
      <c r="BB351" s="125"/>
      <c r="BC351" s="126"/>
      <c r="BD351" s="127"/>
    </row>
    <row r="352" spans="1:56" ht="15.25" customHeight="1" x14ac:dyDescent="0.2">
      <c r="A352" s="1">
        <v>348</v>
      </c>
      <c r="B352" s="27" t="s">
        <v>759</v>
      </c>
      <c r="C352" s="29">
        <v>66198</v>
      </c>
      <c r="D352" s="28" t="s">
        <v>760</v>
      </c>
      <c r="E352" s="30">
        <v>2014</v>
      </c>
      <c r="F352" s="31" t="s">
        <v>68</v>
      </c>
      <c r="G352" s="32"/>
      <c r="H352" s="33"/>
      <c r="I352" s="34" t="s">
        <v>68</v>
      </c>
      <c r="J352" s="35" t="s">
        <v>68</v>
      </c>
      <c r="K352" s="32"/>
      <c r="L352" s="29" t="s">
        <v>68</v>
      </c>
      <c r="M352" s="32"/>
      <c r="N352" s="36" t="s">
        <v>68</v>
      </c>
      <c r="O352" s="32"/>
      <c r="P352" s="32"/>
      <c r="Q352" s="32"/>
      <c r="R352" s="32"/>
      <c r="S352" s="32"/>
      <c r="T352" s="37">
        <v>7</v>
      </c>
      <c r="U352" s="83"/>
      <c r="V352" s="88"/>
      <c r="W352" s="89"/>
      <c r="X352" s="86"/>
      <c r="Y352" s="72"/>
      <c r="Z352" s="72"/>
      <c r="AA352" s="73"/>
      <c r="AB352" s="74"/>
      <c r="AC352" s="66"/>
      <c r="AD352" s="61"/>
      <c r="AE352" s="57" t="s">
        <v>68</v>
      </c>
      <c r="AF352" s="55" t="s">
        <v>68</v>
      </c>
      <c r="AG352" s="53"/>
      <c r="AH352" s="53"/>
      <c r="AI352" s="53"/>
      <c r="AJ352" s="55" t="s">
        <v>68</v>
      </c>
      <c r="AK352" s="56" t="s">
        <v>68</v>
      </c>
      <c r="AL352" s="96"/>
      <c r="AM352" s="73"/>
      <c r="AN352" s="73"/>
      <c r="AO352" s="73"/>
      <c r="AP352" s="73"/>
      <c r="AQ352" s="97"/>
      <c r="AR352" s="104"/>
      <c r="AS352" s="105"/>
      <c r="AT352" s="110"/>
      <c r="AU352" s="111"/>
      <c r="AV352" s="111"/>
      <c r="AW352" s="111"/>
      <c r="AX352" s="111"/>
      <c r="AY352" s="112"/>
      <c r="AZ352" s="119"/>
      <c r="BA352" s="120"/>
      <c r="BB352" s="125"/>
      <c r="BC352" s="126"/>
      <c r="BD352" s="127"/>
    </row>
    <row r="353" spans="1:56" ht="15.25" customHeight="1" x14ac:dyDescent="0.2">
      <c r="A353" s="1">
        <v>349</v>
      </c>
      <c r="B353" s="27" t="s">
        <v>761</v>
      </c>
      <c r="C353" s="29">
        <v>7137</v>
      </c>
      <c r="D353" s="28" t="s">
        <v>762</v>
      </c>
      <c r="E353" s="30">
        <v>2013</v>
      </c>
      <c r="F353" s="31" t="s">
        <v>68</v>
      </c>
      <c r="G353" s="32"/>
      <c r="H353" s="33"/>
      <c r="I353" s="34" t="s">
        <v>68</v>
      </c>
      <c r="J353" s="38"/>
      <c r="K353" s="32"/>
      <c r="L353" s="32"/>
      <c r="M353" s="29" t="s">
        <v>68</v>
      </c>
      <c r="N353" s="36" t="s">
        <v>68</v>
      </c>
      <c r="O353" s="32"/>
      <c r="P353" s="32"/>
      <c r="Q353" s="32"/>
      <c r="R353" s="32"/>
      <c r="S353" s="32"/>
      <c r="T353" s="37">
        <v>7</v>
      </c>
      <c r="U353" s="83"/>
      <c r="V353" s="88"/>
      <c r="W353" s="89"/>
      <c r="X353" s="86"/>
      <c r="Y353" s="72"/>
      <c r="Z353" s="72"/>
      <c r="AA353" s="73"/>
      <c r="AB353" s="74"/>
      <c r="AC353" s="66"/>
      <c r="AD353" s="61"/>
      <c r="AE353" s="52"/>
      <c r="AF353" s="53"/>
      <c r="AG353" s="53"/>
      <c r="AH353" s="53"/>
      <c r="AI353" s="53"/>
      <c r="AJ353" s="53"/>
      <c r="AK353" s="54"/>
      <c r="AL353" s="98" t="s">
        <v>68</v>
      </c>
      <c r="AM353" s="73"/>
      <c r="AN353" s="73"/>
      <c r="AO353" s="73"/>
      <c r="AP353" s="73"/>
      <c r="AQ353" s="97"/>
      <c r="AR353" s="104"/>
      <c r="AS353" s="105"/>
      <c r="AT353" s="110"/>
      <c r="AU353" s="111"/>
      <c r="AV353" s="111"/>
      <c r="AW353" s="111"/>
      <c r="AX353" s="111"/>
      <c r="AY353" s="112"/>
      <c r="AZ353" s="119"/>
      <c r="BA353" s="120"/>
      <c r="BB353" s="125"/>
      <c r="BC353" s="126"/>
      <c r="BD353" s="127"/>
    </row>
    <row r="354" spans="1:56" ht="15.25" customHeight="1" x14ac:dyDescent="0.2">
      <c r="A354" s="1">
        <v>350</v>
      </c>
      <c r="B354" s="27" t="s">
        <v>763</v>
      </c>
      <c r="C354" s="29">
        <v>6124</v>
      </c>
      <c r="D354" s="28" t="s">
        <v>764</v>
      </c>
      <c r="E354" s="30">
        <v>2021</v>
      </c>
      <c r="F354" s="31" t="s">
        <v>68</v>
      </c>
      <c r="G354" s="32"/>
      <c r="H354" s="33"/>
      <c r="I354" s="34" t="s">
        <v>68</v>
      </c>
      <c r="J354" s="38"/>
      <c r="K354" s="32"/>
      <c r="L354" s="32"/>
      <c r="M354" s="28" t="s">
        <v>68</v>
      </c>
      <c r="N354" s="36" t="s">
        <v>68</v>
      </c>
      <c r="O354" s="32"/>
      <c r="P354" s="32"/>
      <c r="Q354" s="32"/>
      <c r="R354" s="32"/>
      <c r="S354" s="32"/>
      <c r="T354" s="37">
        <v>7</v>
      </c>
      <c r="U354" s="83"/>
      <c r="V354" s="88"/>
      <c r="W354" s="89"/>
      <c r="X354" s="86"/>
      <c r="Y354" s="72"/>
      <c r="Z354" s="72"/>
      <c r="AA354" s="73"/>
      <c r="AB354" s="74"/>
      <c r="AC354" s="66"/>
      <c r="AD354" s="61"/>
      <c r="AE354" s="52"/>
      <c r="AF354" s="53"/>
      <c r="AG354" s="53"/>
      <c r="AH354" s="53"/>
      <c r="AI354" s="53"/>
      <c r="AJ354" s="53"/>
      <c r="AK354" s="54"/>
      <c r="AL354" s="98" t="s">
        <v>68</v>
      </c>
      <c r="AM354" s="73"/>
      <c r="AN354" s="73"/>
      <c r="AO354" s="73"/>
      <c r="AP354" s="73"/>
      <c r="AQ354" s="97"/>
      <c r="AR354" s="104"/>
      <c r="AS354" s="105"/>
      <c r="AT354" s="110"/>
      <c r="AU354" s="111"/>
      <c r="AV354" s="113" t="s">
        <v>68</v>
      </c>
      <c r="AW354" s="111"/>
      <c r="AX354" s="111"/>
      <c r="AY354" s="112"/>
      <c r="AZ354" s="119"/>
      <c r="BA354" s="120"/>
      <c r="BB354" s="125"/>
      <c r="BC354" s="126"/>
      <c r="BD354" s="127"/>
    </row>
    <row r="355" spans="1:56" ht="15.25" customHeight="1" x14ac:dyDescent="0.2">
      <c r="A355" s="1">
        <v>351</v>
      </c>
      <c r="B355" s="27" t="s">
        <v>765</v>
      </c>
      <c r="C355" s="29">
        <v>184128</v>
      </c>
      <c r="D355" s="28" t="s">
        <v>766</v>
      </c>
      <c r="E355" s="30">
        <v>2020</v>
      </c>
      <c r="F355" s="31" t="s">
        <v>68</v>
      </c>
      <c r="G355" s="32"/>
      <c r="H355" s="33"/>
      <c r="I355" s="34" t="s">
        <v>68</v>
      </c>
      <c r="J355" s="38"/>
      <c r="K355" s="32"/>
      <c r="L355" s="32"/>
      <c r="M355" s="28" t="s">
        <v>68</v>
      </c>
      <c r="N355" s="36" t="s">
        <v>68</v>
      </c>
      <c r="O355" s="32"/>
      <c r="P355" s="32"/>
      <c r="Q355" s="32"/>
      <c r="R355" s="32"/>
      <c r="S355" s="32"/>
      <c r="T355" s="37">
        <v>7</v>
      </c>
      <c r="U355" s="83"/>
      <c r="V355" s="88"/>
      <c r="W355" s="89"/>
      <c r="X355" s="86"/>
      <c r="Y355" s="72"/>
      <c r="Z355" s="72"/>
      <c r="AA355" s="73"/>
      <c r="AB355" s="74"/>
      <c r="AC355" s="66"/>
      <c r="AD355" s="61"/>
      <c r="AE355" s="52"/>
      <c r="AF355" s="53"/>
      <c r="AG355" s="53"/>
      <c r="AH355" s="53"/>
      <c r="AI355" s="53"/>
      <c r="AJ355" s="53"/>
      <c r="AK355" s="54"/>
      <c r="AL355" s="98" t="s">
        <v>68</v>
      </c>
      <c r="AM355" s="73"/>
      <c r="AN355" s="73"/>
      <c r="AO355" s="73"/>
      <c r="AP355" s="73"/>
      <c r="AQ355" s="97"/>
      <c r="AR355" s="104"/>
      <c r="AS355" s="105"/>
      <c r="AT355" s="110"/>
      <c r="AU355" s="111"/>
      <c r="AV355" s="111"/>
      <c r="AW355" s="111"/>
      <c r="AX355" s="111"/>
      <c r="AY355" s="112"/>
      <c r="AZ355" s="119"/>
      <c r="BA355" s="120"/>
      <c r="BB355" s="125"/>
      <c r="BC355" s="126"/>
      <c r="BD355" s="127"/>
    </row>
    <row r="356" spans="1:56" ht="15.25" customHeight="1" x14ac:dyDescent="0.2">
      <c r="A356" s="1">
        <v>352</v>
      </c>
      <c r="B356" s="27" t="s">
        <v>767</v>
      </c>
      <c r="C356" s="29">
        <v>110262</v>
      </c>
      <c r="D356" s="28" t="s">
        <v>768</v>
      </c>
      <c r="E356" s="30">
        <v>2021</v>
      </c>
      <c r="F356" s="31" t="s">
        <v>68</v>
      </c>
      <c r="G356" s="32"/>
      <c r="H356" s="33"/>
      <c r="I356" s="34" t="s">
        <v>68</v>
      </c>
      <c r="J356" s="38"/>
      <c r="K356" s="32"/>
      <c r="L356" s="28" t="s">
        <v>68</v>
      </c>
      <c r="M356" s="32"/>
      <c r="N356" s="36" t="s">
        <v>68</v>
      </c>
      <c r="O356" s="32"/>
      <c r="P356" s="32"/>
      <c r="Q356" s="32"/>
      <c r="R356" s="32"/>
      <c r="S356" s="32"/>
      <c r="T356" s="37">
        <v>1</v>
      </c>
      <c r="U356" s="83"/>
      <c r="V356" s="88"/>
      <c r="W356" s="89"/>
      <c r="X356" s="86"/>
      <c r="Y356" s="72"/>
      <c r="Z356" s="72"/>
      <c r="AA356" s="73"/>
      <c r="AB356" s="74"/>
      <c r="AC356" s="66"/>
      <c r="AD356" s="61"/>
      <c r="AE356" s="52"/>
      <c r="AF356" s="53"/>
      <c r="AG356" s="53"/>
      <c r="AH356" s="53"/>
      <c r="AI356" s="53"/>
      <c r="AJ356" s="53"/>
      <c r="AK356" s="56" t="s">
        <v>68</v>
      </c>
      <c r="AL356" s="96"/>
      <c r="AM356" s="73"/>
      <c r="AN356" s="73"/>
      <c r="AO356" s="73"/>
      <c r="AP356" s="73"/>
      <c r="AQ356" s="97"/>
      <c r="AR356" s="104"/>
      <c r="AS356" s="105"/>
      <c r="AT356" s="115" t="s">
        <v>68</v>
      </c>
      <c r="AU356" s="111"/>
      <c r="AV356" s="113" t="s">
        <v>68</v>
      </c>
      <c r="AW356" s="111"/>
      <c r="AX356" s="113" t="s">
        <v>68</v>
      </c>
      <c r="AY356" s="112"/>
      <c r="AZ356" s="119"/>
      <c r="BA356" s="120"/>
      <c r="BB356" s="128" t="s">
        <v>68</v>
      </c>
      <c r="BC356" s="126"/>
      <c r="BD356" s="127"/>
    </row>
    <row r="357" spans="1:56" ht="15.25" customHeight="1" x14ac:dyDescent="0.2">
      <c r="A357" s="1">
        <v>353</v>
      </c>
      <c r="B357" s="27" t="s">
        <v>769</v>
      </c>
      <c r="C357" s="29">
        <v>13213</v>
      </c>
      <c r="D357" s="28" t="s">
        <v>770</v>
      </c>
      <c r="E357" s="30">
        <v>2012</v>
      </c>
      <c r="F357" s="31" t="s">
        <v>68</v>
      </c>
      <c r="G357" s="32"/>
      <c r="H357" s="33"/>
      <c r="I357" s="34" t="s">
        <v>68</v>
      </c>
      <c r="J357" s="35" t="s">
        <v>68</v>
      </c>
      <c r="K357" s="32"/>
      <c r="L357" s="32"/>
      <c r="M357" s="29" t="s">
        <v>68</v>
      </c>
      <c r="N357" s="36" t="s">
        <v>68</v>
      </c>
      <c r="O357" s="32"/>
      <c r="P357" s="32"/>
      <c r="Q357" s="32"/>
      <c r="R357" s="32"/>
      <c r="S357" s="32"/>
      <c r="T357" s="37">
        <v>7</v>
      </c>
      <c r="U357" s="83"/>
      <c r="V357" s="88"/>
      <c r="W357" s="89"/>
      <c r="X357" s="86"/>
      <c r="Y357" s="72"/>
      <c r="Z357" s="72"/>
      <c r="AA357" s="73"/>
      <c r="AB357" s="74"/>
      <c r="AC357" s="67" t="s">
        <v>68</v>
      </c>
      <c r="AD357" s="61"/>
      <c r="AE357" s="52"/>
      <c r="AF357" s="53"/>
      <c r="AG357" s="53"/>
      <c r="AH357" s="53"/>
      <c r="AI357" s="53"/>
      <c r="AJ357" s="53"/>
      <c r="AK357" s="54"/>
      <c r="AL357" s="98" t="s">
        <v>68</v>
      </c>
      <c r="AM357" s="73"/>
      <c r="AN357" s="73"/>
      <c r="AO357" s="73"/>
      <c r="AP357" s="73"/>
      <c r="AQ357" s="97"/>
      <c r="AR357" s="104"/>
      <c r="AS357" s="105"/>
      <c r="AT357" s="110"/>
      <c r="AU357" s="113" t="s">
        <v>68</v>
      </c>
      <c r="AV357" s="111"/>
      <c r="AW357" s="111"/>
      <c r="AX357" s="111"/>
      <c r="AY357" s="112"/>
      <c r="AZ357" s="119"/>
      <c r="BA357" s="120"/>
      <c r="BB357" s="125"/>
      <c r="BC357" s="126"/>
      <c r="BD357" s="127"/>
    </row>
    <row r="358" spans="1:56" ht="15.25" customHeight="1" x14ac:dyDescent="0.2">
      <c r="A358" s="1">
        <v>354</v>
      </c>
      <c r="B358" s="27" t="s">
        <v>771</v>
      </c>
      <c r="C358" s="29">
        <v>17893</v>
      </c>
      <c r="D358" s="28" t="s">
        <v>772</v>
      </c>
      <c r="E358" s="30">
        <v>2022</v>
      </c>
      <c r="F358" s="31" t="s">
        <v>68</v>
      </c>
      <c r="G358" s="32"/>
      <c r="H358" s="33"/>
      <c r="I358" s="34" t="s">
        <v>68</v>
      </c>
      <c r="J358" s="38"/>
      <c r="K358" s="32"/>
      <c r="L358" s="32"/>
      <c r="M358" s="28" t="s">
        <v>68</v>
      </c>
      <c r="N358" s="36" t="s">
        <v>68</v>
      </c>
      <c r="O358" s="32"/>
      <c r="P358" s="32"/>
      <c r="Q358" s="32"/>
      <c r="R358" s="32"/>
      <c r="S358" s="32"/>
      <c r="T358" s="37">
        <v>6</v>
      </c>
      <c r="U358" s="83"/>
      <c r="V358" s="88"/>
      <c r="W358" s="89"/>
      <c r="X358" s="86"/>
      <c r="Y358" s="72"/>
      <c r="Z358" s="72"/>
      <c r="AA358" s="73"/>
      <c r="AB358" s="74"/>
      <c r="AC358" s="66"/>
      <c r="AD358" s="61"/>
      <c r="AE358" s="52"/>
      <c r="AF358" s="53"/>
      <c r="AG358" s="53"/>
      <c r="AH358" s="53"/>
      <c r="AI358" s="53"/>
      <c r="AJ358" s="53"/>
      <c r="AK358" s="54"/>
      <c r="AL358" s="98" t="s">
        <v>68</v>
      </c>
      <c r="AM358" s="73"/>
      <c r="AN358" s="73"/>
      <c r="AO358" s="73"/>
      <c r="AP358" s="73"/>
      <c r="AQ358" s="97"/>
      <c r="AR358" s="104"/>
      <c r="AS358" s="105"/>
      <c r="AT358" s="110"/>
      <c r="AU358" s="111"/>
      <c r="AV358" s="111"/>
      <c r="AW358" s="111"/>
      <c r="AX358" s="111"/>
      <c r="AY358" s="112"/>
      <c r="AZ358" s="119"/>
      <c r="BA358" s="120"/>
      <c r="BB358" s="125"/>
      <c r="BC358" s="126"/>
      <c r="BD358" s="127"/>
    </row>
    <row r="359" spans="1:56" ht="15.25" customHeight="1" x14ac:dyDescent="0.2">
      <c r="A359" s="1">
        <v>355</v>
      </c>
      <c r="B359" s="27" t="s">
        <v>773</v>
      </c>
      <c r="C359" s="29">
        <v>40564</v>
      </c>
      <c r="D359" s="28" t="s">
        <v>774</v>
      </c>
      <c r="E359" s="30">
        <v>2012</v>
      </c>
      <c r="F359" s="31" t="s">
        <v>68</v>
      </c>
      <c r="G359" s="32"/>
      <c r="H359" s="33"/>
      <c r="I359" s="34" t="s">
        <v>68</v>
      </c>
      <c r="J359" s="38"/>
      <c r="K359" s="32"/>
      <c r="L359" s="32"/>
      <c r="M359" s="29" t="s">
        <v>68</v>
      </c>
      <c r="N359" s="36" t="s">
        <v>68</v>
      </c>
      <c r="O359" s="32"/>
      <c r="P359" s="32"/>
      <c r="Q359" s="32"/>
      <c r="R359" s="32"/>
      <c r="S359" s="32"/>
      <c r="T359" s="37">
        <v>7</v>
      </c>
      <c r="U359" s="83"/>
      <c r="V359" s="88"/>
      <c r="W359" s="89"/>
      <c r="X359" s="86"/>
      <c r="Y359" s="72"/>
      <c r="Z359" s="72"/>
      <c r="AA359" s="73"/>
      <c r="AB359" s="74"/>
      <c r="AC359" s="66"/>
      <c r="AD359" s="61"/>
      <c r="AE359" s="52"/>
      <c r="AF359" s="53"/>
      <c r="AG359" s="53"/>
      <c r="AH359" s="53"/>
      <c r="AI359" s="53"/>
      <c r="AJ359" s="53"/>
      <c r="AK359" s="54"/>
      <c r="AL359" s="96"/>
      <c r="AM359" s="73"/>
      <c r="AN359" s="73"/>
      <c r="AO359" s="73"/>
      <c r="AP359" s="73"/>
      <c r="AQ359" s="97"/>
      <c r="AR359" s="104"/>
      <c r="AS359" s="105"/>
      <c r="AT359" s="110"/>
      <c r="AU359" s="111"/>
      <c r="AV359" s="113" t="s">
        <v>68</v>
      </c>
      <c r="AW359" s="111"/>
      <c r="AX359" s="111"/>
      <c r="AY359" s="112"/>
      <c r="AZ359" s="119"/>
      <c r="BA359" s="120"/>
      <c r="BB359" s="125"/>
      <c r="BC359" s="126"/>
      <c r="BD359" s="127"/>
    </row>
    <row r="360" spans="1:56" ht="15.25" customHeight="1" x14ac:dyDescent="0.2">
      <c r="A360" s="1">
        <v>356</v>
      </c>
      <c r="B360" s="27" t="s">
        <v>775</v>
      </c>
      <c r="C360" s="29">
        <v>116256</v>
      </c>
      <c r="D360" s="28" t="s">
        <v>776</v>
      </c>
      <c r="E360" s="30">
        <v>2021</v>
      </c>
      <c r="F360" s="31" t="s">
        <v>68</v>
      </c>
      <c r="G360" s="32"/>
      <c r="H360" s="33"/>
      <c r="I360" s="34" t="s">
        <v>68</v>
      </c>
      <c r="J360" s="38"/>
      <c r="K360" s="32"/>
      <c r="L360" s="28" t="s">
        <v>68</v>
      </c>
      <c r="M360" s="28" t="s">
        <v>68</v>
      </c>
      <c r="N360" s="36" t="s">
        <v>68</v>
      </c>
      <c r="O360" s="32"/>
      <c r="P360" s="32"/>
      <c r="Q360" s="32"/>
      <c r="R360" s="32"/>
      <c r="S360" s="32"/>
      <c r="T360" s="37">
        <v>2</v>
      </c>
      <c r="U360" s="83"/>
      <c r="V360" s="88"/>
      <c r="W360" s="89"/>
      <c r="X360" s="86"/>
      <c r="Y360" s="72"/>
      <c r="Z360" s="72"/>
      <c r="AA360" s="73"/>
      <c r="AB360" s="74"/>
      <c r="AC360" s="66"/>
      <c r="AD360" s="61"/>
      <c r="AE360" s="57" t="s">
        <v>68</v>
      </c>
      <c r="AF360" s="55" t="s">
        <v>68</v>
      </c>
      <c r="AG360" s="53"/>
      <c r="AH360" s="55" t="s">
        <v>68</v>
      </c>
      <c r="AI360" s="55" t="s">
        <v>68</v>
      </c>
      <c r="AJ360" s="55" t="s">
        <v>68</v>
      </c>
      <c r="AK360" s="56" t="s">
        <v>68</v>
      </c>
      <c r="AL360" s="96"/>
      <c r="AM360" s="73"/>
      <c r="AN360" s="73"/>
      <c r="AO360" s="73"/>
      <c r="AP360" s="73"/>
      <c r="AQ360" s="97"/>
      <c r="AR360" s="106" t="s">
        <v>68</v>
      </c>
      <c r="AS360" s="105"/>
      <c r="AT360" s="110"/>
      <c r="AU360" s="111"/>
      <c r="AV360" s="111"/>
      <c r="AW360" s="111"/>
      <c r="AX360" s="111"/>
      <c r="AY360" s="114" t="s">
        <v>68</v>
      </c>
      <c r="AZ360" s="119"/>
      <c r="BA360" s="120"/>
      <c r="BB360" s="128" t="s">
        <v>68</v>
      </c>
      <c r="BC360" s="126"/>
      <c r="BD360" s="127"/>
    </row>
    <row r="361" spans="1:56" ht="15.25" customHeight="1" x14ac:dyDescent="0.2">
      <c r="A361" s="1">
        <v>357</v>
      </c>
      <c r="B361" s="27" t="s">
        <v>777</v>
      </c>
      <c r="C361" s="29">
        <v>40114</v>
      </c>
      <c r="D361" s="28" t="s">
        <v>778</v>
      </c>
      <c r="E361" s="30">
        <v>2015</v>
      </c>
      <c r="F361" s="31" t="s">
        <v>68</v>
      </c>
      <c r="G361" s="32"/>
      <c r="H361" s="33"/>
      <c r="I361" s="34" t="s">
        <v>68</v>
      </c>
      <c r="J361" s="38"/>
      <c r="K361" s="32"/>
      <c r="L361" s="32"/>
      <c r="M361" s="29" t="s">
        <v>68</v>
      </c>
      <c r="N361" s="36" t="s">
        <v>68</v>
      </c>
      <c r="O361" s="32"/>
      <c r="P361" s="32"/>
      <c r="Q361" s="32"/>
      <c r="R361" s="32"/>
      <c r="S361" s="32"/>
      <c r="T361" s="37">
        <v>5</v>
      </c>
      <c r="U361" s="83"/>
      <c r="V361" s="88"/>
      <c r="W361" s="89"/>
      <c r="X361" s="86"/>
      <c r="Y361" s="72"/>
      <c r="Z361" s="72"/>
      <c r="AA361" s="73"/>
      <c r="AB361" s="74"/>
      <c r="AC361" s="66"/>
      <c r="AD361" s="61"/>
      <c r="AE361" s="52"/>
      <c r="AF361" s="53"/>
      <c r="AG361" s="53"/>
      <c r="AH361" s="53"/>
      <c r="AI361" s="53"/>
      <c r="AJ361" s="53"/>
      <c r="AK361" s="54"/>
      <c r="AL361" s="98" t="s">
        <v>68</v>
      </c>
      <c r="AM361" s="73"/>
      <c r="AN361" s="73"/>
      <c r="AO361" s="73"/>
      <c r="AP361" s="73"/>
      <c r="AQ361" s="97"/>
      <c r="AR361" s="104"/>
      <c r="AS361" s="105"/>
      <c r="AT361" s="110"/>
      <c r="AU361" s="111"/>
      <c r="AV361" s="111"/>
      <c r="AW361" s="111"/>
      <c r="AX361" s="111"/>
      <c r="AY361" s="112"/>
      <c r="AZ361" s="119"/>
      <c r="BA361" s="120"/>
      <c r="BB361" s="125"/>
      <c r="BC361" s="126"/>
      <c r="BD361" s="127"/>
    </row>
    <row r="362" spans="1:56" ht="15.25" customHeight="1" x14ac:dyDescent="0.2">
      <c r="A362" s="1">
        <v>358</v>
      </c>
      <c r="B362" s="27" t="s">
        <v>779</v>
      </c>
      <c r="C362" s="29">
        <v>163548</v>
      </c>
      <c r="D362" s="28" t="s">
        <v>780</v>
      </c>
      <c r="E362" s="30">
        <v>2020</v>
      </c>
      <c r="F362" s="31" t="s">
        <v>68</v>
      </c>
      <c r="G362" s="32"/>
      <c r="H362" s="33"/>
      <c r="I362" s="34" t="s">
        <v>68</v>
      </c>
      <c r="J362" s="38"/>
      <c r="K362" s="32"/>
      <c r="L362" s="28" t="s">
        <v>68</v>
      </c>
      <c r="M362" s="32"/>
      <c r="N362" s="36" t="s">
        <v>68</v>
      </c>
      <c r="O362" s="32"/>
      <c r="P362" s="32"/>
      <c r="Q362" s="32"/>
      <c r="R362" s="32"/>
      <c r="S362" s="32"/>
      <c r="T362" s="37">
        <v>7</v>
      </c>
      <c r="U362" s="83"/>
      <c r="V362" s="88"/>
      <c r="W362" s="89"/>
      <c r="X362" s="86"/>
      <c r="Y362" s="72"/>
      <c r="Z362" s="72"/>
      <c r="AA362" s="73"/>
      <c r="AB362" s="74"/>
      <c r="AC362" s="66"/>
      <c r="AD362" s="61"/>
      <c r="AE362" s="57" t="s">
        <v>68</v>
      </c>
      <c r="AF362" s="55" t="s">
        <v>68</v>
      </c>
      <c r="AG362" s="53"/>
      <c r="AH362" s="53"/>
      <c r="AI362" s="53"/>
      <c r="AJ362" s="55" t="s">
        <v>68</v>
      </c>
      <c r="AK362" s="56" t="s">
        <v>68</v>
      </c>
      <c r="AL362" s="96"/>
      <c r="AM362" s="73"/>
      <c r="AN362" s="73"/>
      <c r="AO362" s="73"/>
      <c r="AP362" s="73"/>
      <c r="AQ362" s="97"/>
      <c r="AR362" s="106" t="s">
        <v>68</v>
      </c>
      <c r="AS362" s="105"/>
      <c r="AT362" s="110"/>
      <c r="AU362" s="111"/>
      <c r="AV362" s="111"/>
      <c r="AW362" s="111"/>
      <c r="AX362" s="111"/>
      <c r="AY362" s="112"/>
      <c r="AZ362" s="119"/>
      <c r="BA362" s="122" t="s">
        <v>68</v>
      </c>
      <c r="BB362" s="125"/>
      <c r="BC362" s="126"/>
      <c r="BD362" s="127"/>
    </row>
    <row r="363" spans="1:56" ht="15.25" customHeight="1" x14ac:dyDescent="0.2">
      <c r="A363" s="1">
        <v>359</v>
      </c>
      <c r="B363" s="27" t="s">
        <v>781</v>
      </c>
      <c r="C363" s="29">
        <v>70380</v>
      </c>
      <c r="D363" s="28" t="s">
        <v>782</v>
      </c>
      <c r="E363" s="30">
        <v>2015</v>
      </c>
      <c r="F363" s="31" t="s">
        <v>68</v>
      </c>
      <c r="G363" s="32"/>
      <c r="H363" s="33"/>
      <c r="I363" s="34" t="s">
        <v>68</v>
      </c>
      <c r="J363" s="38"/>
      <c r="K363" s="32"/>
      <c r="L363" s="32"/>
      <c r="M363" s="29" t="s">
        <v>68</v>
      </c>
      <c r="N363" s="38"/>
      <c r="O363" s="32"/>
      <c r="P363" s="32"/>
      <c r="Q363" s="32"/>
      <c r="R363" s="28" t="s">
        <v>68</v>
      </c>
      <c r="S363" s="32"/>
      <c r="T363" s="37">
        <v>7</v>
      </c>
      <c r="U363" s="83"/>
      <c r="V363" s="88"/>
      <c r="W363" s="89"/>
      <c r="X363" s="85" t="s">
        <v>68</v>
      </c>
      <c r="Y363" s="72"/>
      <c r="Z363" s="75" t="s">
        <v>68</v>
      </c>
      <c r="AA363" s="73"/>
      <c r="AB363" s="74"/>
      <c r="AC363" s="66"/>
      <c r="AD363" s="61"/>
      <c r="AE363" s="52"/>
      <c r="AF363" s="53"/>
      <c r="AG363" s="53"/>
      <c r="AH363" s="53"/>
      <c r="AI363" s="53"/>
      <c r="AJ363" s="53"/>
      <c r="AK363" s="54"/>
      <c r="AL363" s="96"/>
      <c r="AM363" s="73"/>
      <c r="AN363" s="77" t="s">
        <v>68</v>
      </c>
      <c r="AO363" s="73"/>
      <c r="AP363" s="73"/>
      <c r="AQ363" s="97"/>
      <c r="AR363" s="104"/>
      <c r="AS363" s="105"/>
      <c r="AT363" s="110"/>
      <c r="AU363" s="111"/>
      <c r="AV363" s="111"/>
      <c r="AW363" s="111"/>
      <c r="AX363" s="111"/>
      <c r="AY363" s="112"/>
      <c r="AZ363" s="119"/>
      <c r="BA363" s="120"/>
      <c r="BB363" s="125"/>
      <c r="BC363" s="126"/>
      <c r="BD363" s="127"/>
    </row>
    <row r="364" spans="1:56" ht="15.25" customHeight="1" x14ac:dyDescent="0.2">
      <c r="A364" s="1">
        <v>360</v>
      </c>
      <c r="B364" s="27" t="s">
        <v>783</v>
      </c>
      <c r="C364" s="29">
        <v>84868</v>
      </c>
      <c r="D364" s="28" t="s">
        <v>784</v>
      </c>
      <c r="E364" s="30">
        <v>2016</v>
      </c>
      <c r="F364" s="31" t="s">
        <v>68</v>
      </c>
      <c r="G364" s="32"/>
      <c r="H364" s="33"/>
      <c r="I364" s="34" t="s">
        <v>68</v>
      </c>
      <c r="J364" s="38"/>
      <c r="K364" s="32"/>
      <c r="L364" s="29" t="s">
        <v>68</v>
      </c>
      <c r="M364" s="32"/>
      <c r="N364" s="38"/>
      <c r="O364" s="32"/>
      <c r="P364" s="32"/>
      <c r="Q364" s="32"/>
      <c r="R364" s="28" t="s">
        <v>68</v>
      </c>
      <c r="S364" s="32"/>
      <c r="T364" s="37">
        <v>7</v>
      </c>
      <c r="U364" s="83"/>
      <c r="V364" s="88"/>
      <c r="W364" s="89"/>
      <c r="X364" s="86"/>
      <c r="Y364" s="75" t="s">
        <v>68</v>
      </c>
      <c r="Z364" s="75" t="s">
        <v>68</v>
      </c>
      <c r="AA364" s="73"/>
      <c r="AB364" s="74"/>
      <c r="AC364" s="66"/>
      <c r="AD364" s="61"/>
      <c r="AE364" s="52"/>
      <c r="AF364" s="53"/>
      <c r="AG364" s="53"/>
      <c r="AH364" s="53"/>
      <c r="AI364" s="53"/>
      <c r="AJ364" s="53"/>
      <c r="AK364" s="54"/>
      <c r="AL364" s="96"/>
      <c r="AM364" s="73"/>
      <c r="AN364" s="73"/>
      <c r="AO364" s="73"/>
      <c r="AP364" s="77" t="s">
        <v>68</v>
      </c>
      <c r="AQ364" s="97"/>
      <c r="AR364" s="104"/>
      <c r="AS364" s="105"/>
      <c r="AT364" s="110"/>
      <c r="AU364" s="111"/>
      <c r="AV364" s="111"/>
      <c r="AW364" s="111"/>
      <c r="AX364" s="111"/>
      <c r="AY364" s="112"/>
      <c r="AZ364" s="119"/>
      <c r="BA364" s="120"/>
      <c r="BB364" s="125"/>
      <c r="BC364" s="126"/>
      <c r="BD364" s="127"/>
    </row>
    <row r="365" spans="1:56" ht="15.25" customHeight="1" x14ac:dyDescent="0.2">
      <c r="A365" s="1">
        <v>361</v>
      </c>
      <c r="B365" s="27" t="s">
        <v>785</v>
      </c>
      <c r="C365" s="29">
        <v>201053</v>
      </c>
      <c r="D365" s="28" t="s">
        <v>786</v>
      </c>
      <c r="E365" s="30">
        <v>2020</v>
      </c>
      <c r="F365" s="31" t="s">
        <v>68</v>
      </c>
      <c r="G365" s="32"/>
      <c r="H365" s="33"/>
      <c r="I365" s="34" t="s">
        <v>68</v>
      </c>
      <c r="J365" s="38"/>
      <c r="K365" s="28" t="s">
        <v>68</v>
      </c>
      <c r="L365" s="32"/>
      <c r="M365" s="32"/>
      <c r="N365" s="36" t="s">
        <v>68</v>
      </c>
      <c r="O365" s="32"/>
      <c r="P365" s="32"/>
      <c r="Q365" s="32"/>
      <c r="R365" s="32"/>
      <c r="S365" s="32"/>
      <c r="T365" s="37">
        <v>2</v>
      </c>
      <c r="U365" s="83"/>
      <c r="V365" s="88"/>
      <c r="W365" s="91" t="s">
        <v>68</v>
      </c>
      <c r="X365" s="86"/>
      <c r="Y365" s="72"/>
      <c r="Z365" s="72"/>
      <c r="AA365" s="73"/>
      <c r="AB365" s="74"/>
      <c r="AC365" s="66"/>
      <c r="AD365" s="61"/>
      <c r="AE365" s="57" t="s">
        <v>68</v>
      </c>
      <c r="AF365" s="55" t="s">
        <v>68</v>
      </c>
      <c r="AG365" s="53"/>
      <c r="AH365" s="53"/>
      <c r="AI365" s="53"/>
      <c r="AJ365" s="55" t="s">
        <v>68</v>
      </c>
      <c r="AK365" s="56" t="s">
        <v>68</v>
      </c>
      <c r="AL365" s="96"/>
      <c r="AM365" s="73"/>
      <c r="AN365" s="73"/>
      <c r="AO365" s="73"/>
      <c r="AP365" s="73"/>
      <c r="AQ365" s="97"/>
      <c r="AR365" s="106" t="s">
        <v>68</v>
      </c>
      <c r="AS365" s="105"/>
      <c r="AT365" s="110"/>
      <c r="AU365" s="111"/>
      <c r="AV365" s="111"/>
      <c r="AW365" s="111"/>
      <c r="AX365" s="111"/>
      <c r="AY365" s="112"/>
      <c r="AZ365" s="119"/>
      <c r="BA365" s="122" t="s">
        <v>68</v>
      </c>
      <c r="BB365" s="128" t="s">
        <v>68</v>
      </c>
      <c r="BC365" s="126"/>
      <c r="BD365" s="127"/>
    </row>
    <row r="366" spans="1:56" ht="15.25" customHeight="1" x14ac:dyDescent="0.2">
      <c r="A366" s="1">
        <v>362</v>
      </c>
      <c r="B366" s="27" t="s">
        <v>787</v>
      </c>
      <c r="C366" s="29">
        <v>47594</v>
      </c>
      <c r="D366" s="28" t="s">
        <v>788</v>
      </c>
      <c r="E366" s="30">
        <v>2015</v>
      </c>
      <c r="F366" s="31" t="s">
        <v>68</v>
      </c>
      <c r="G366" s="32"/>
      <c r="H366" s="33"/>
      <c r="I366" s="34" t="s">
        <v>68</v>
      </c>
      <c r="J366" s="38"/>
      <c r="K366" s="32"/>
      <c r="L366" s="29" t="s">
        <v>68</v>
      </c>
      <c r="M366" s="32"/>
      <c r="N366" s="36" t="s">
        <v>68</v>
      </c>
      <c r="O366" s="32"/>
      <c r="P366" s="32"/>
      <c r="Q366" s="32"/>
      <c r="R366" s="32"/>
      <c r="S366" s="32"/>
      <c r="T366" s="37">
        <v>7</v>
      </c>
      <c r="U366" s="83"/>
      <c r="V366" s="88"/>
      <c r="W366" s="89"/>
      <c r="X366" s="86"/>
      <c r="Y366" s="72"/>
      <c r="Z366" s="72"/>
      <c r="AA366" s="73"/>
      <c r="AB366" s="74"/>
      <c r="AC366" s="67" t="s">
        <v>68</v>
      </c>
      <c r="AD366" s="61"/>
      <c r="AE366" s="52"/>
      <c r="AF366" s="53"/>
      <c r="AG366" s="53"/>
      <c r="AH366" s="53"/>
      <c r="AI366" s="53"/>
      <c r="AJ366" s="53"/>
      <c r="AK366" s="54"/>
      <c r="AL366" s="98" t="s">
        <v>68</v>
      </c>
      <c r="AM366" s="73"/>
      <c r="AN366" s="73"/>
      <c r="AO366" s="73"/>
      <c r="AP366" s="77" t="s">
        <v>68</v>
      </c>
      <c r="AQ366" s="97"/>
      <c r="AR366" s="104"/>
      <c r="AS366" s="105"/>
      <c r="AT366" s="110"/>
      <c r="AU366" s="111"/>
      <c r="AV366" s="111"/>
      <c r="AW366" s="111"/>
      <c r="AX366" s="111"/>
      <c r="AY366" s="112"/>
      <c r="AZ366" s="119"/>
      <c r="BA366" s="120"/>
      <c r="BB366" s="125"/>
      <c r="BC366" s="126"/>
      <c r="BD366" s="127"/>
    </row>
    <row r="367" spans="1:56" ht="15.25" customHeight="1" thickBot="1" x14ac:dyDescent="0.25">
      <c r="A367" s="1">
        <v>363</v>
      </c>
      <c r="B367" s="27" t="s">
        <v>789</v>
      </c>
      <c r="C367" s="29">
        <v>99369</v>
      </c>
      <c r="D367" s="28" t="s">
        <v>790</v>
      </c>
      <c r="E367" s="30">
        <v>2012</v>
      </c>
      <c r="F367" s="31" t="s">
        <v>68</v>
      </c>
      <c r="G367" s="32"/>
      <c r="H367" s="33"/>
      <c r="I367" s="34" t="s">
        <v>68</v>
      </c>
      <c r="J367" s="38"/>
      <c r="K367" s="32"/>
      <c r="L367" s="32"/>
      <c r="M367" s="29" t="s">
        <v>68</v>
      </c>
      <c r="N367" s="36" t="s">
        <v>68</v>
      </c>
      <c r="O367" s="32"/>
      <c r="P367" s="32"/>
      <c r="Q367" s="32"/>
      <c r="R367" s="32"/>
      <c r="S367" s="32"/>
      <c r="T367" s="37">
        <v>7</v>
      </c>
      <c r="U367" s="83"/>
      <c r="V367" s="92"/>
      <c r="W367" s="93"/>
      <c r="X367" s="87"/>
      <c r="Y367" s="78"/>
      <c r="Z367" s="78"/>
      <c r="AA367" s="79"/>
      <c r="AB367" s="80"/>
      <c r="AC367" s="68"/>
      <c r="AD367" s="63"/>
      <c r="AE367" s="58"/>
      <c r="AF367" s="59"/>
      <c r="AG367" s="59"/>
      <c r="AH367" s="59"/>
      <c r="AI367" s="59"/>
      <c r="AJ367" s="59"/>
      <c r="AK367" s="60"/>
      <c r="AL367" s="100" t="s">
        <v>68</v>
      </c>
      <c r="AM367" s="101"/>
      <c r="AN367" s="102" t="s">
        <v>68</v>
      </c>
      <c r="AO367" s="101"/>
      <c r="AP367" s="101"/>
      <c r="AQ367" s="103"/>
      <c r="AR367" s="108"/>
      <c r="AS367" s="109"/>
      <c r="AT367" s="116"/>
      <c r="AU367" s="117"/>
      <c r="AV367" s="117"/>
      <c r="AW367" s="117"/>
      <c r="AX367" s="117"/>
      <c r="AY367" s="118"/>
      <c r="AZ367" s="123"/>
      <c r="BA367" s="124"/>
      <c r="BB367" s="131"/>
      <c r="BC367" s="132"/>
      <c r="BD367" s="133"/>
    </row>
    <row r="368" spans="1:56" ht="16.5" customHeight="1" thickTop="1" x14ac:dyDescent="0.2"/>
    <row r="369" spans="22:35" ht="16.5" customHeight="1" x14ac:dyDescent="0.2">
      <c r="V369" s="41"/>
      <c r="X369" s="41"/>
      <c r="Y369" s="41"/>
      <c r="Z369" s="41"/>
      <c r="AB369" s="41"/>
      <c r="AC369" s="41"/>
      <c r="AD369" s="41"/>
      <c r="AF369" s="41"/>
      <c r="AG369" s="41"/>
      <c r="AH369" s="41"/>
      <c r="AI369" s="41"/>
    </row>
    <row r="370" spans="22:35" ht="16.5" customHeight="1" x14ac:dyDescent="0.2">
      <c r="V370" s="41"/>
      <c r="X370" s="41"/>
      <c r="Y370" s="41"/>
      <c r="Z370" s="41"/>
      <c r="AB370" s="41"/>
      <c r="AC370" s="41"/>
      <c r="AD370" s="41"/>
      <c r="AF370" s="41"/>
      <c r="AG370" s="41"/>
      <c r="AH370" s="41"/>
      <c r="AI370" s="41"/>
    </row>
    <row r="371" spans="22:35" ht="16.5" customHeight="1" x14ac:dyDescent="0.2">
      <c r="V371" s="41"/>
      <c r="X371" s="41"/>
      <c r="Y371" s="41"/>
      <c r="Z371" s="41"/>
      <c r="AB371" s="41"/>
      <c r="AC371" s="41"/>
      <c r="AD371" s="41"/>
      <c r="AF371" s="41"/>
      <c r="AG371" s="41"/>
      <c r="AH371" s="41"/>
      <c r="AI371" s="41"/>
    </row>
    <row r="372" spans="22:35" ht="16.5" customHeight="1" x14ac:dyDescent="0.2">
      <c r="V372" s="41"/>
      <c r="X372" s="41"/>
      <c r="Y372" s="41"/>
      <c r="Z372" s="41"/>
      <c r="AB372" s="41"/>
      <c r="AC372" s="41"/>
      <c r="AD372" s="41"/>
      <c r="AF372" s="41"/>
      <c r="AG372" s="41"/>
      <c r="AH372" s="41"/>
      <c r="AI372" s="41"/>
    </row>
    <row r="373" spans="22:35" ht="16.5" customHeight="1" x14ac:dyDescent="0.2">
      <c r="V373" s="41"/>
      <c r="X373" s="41"/>
      <c r="Y373" s="41"/>
      <c r="Z373" s="41"/>
      <c r="AB373" s="41"/>
      <c r="AC373" s="41"/>
      <c r="AD373" s="41"/>
      <c r="AF373" s="41"/>
      <c r="AG373" s="41"/>
      <c r="AH373" s="41"/>
      <c r="AI373" s="41"/>
    </row>
    <row r="374" spans="22:35" ht="16.5" customHeight="1" x14ac:dyDescent="0.2">
      <c r="V374" s="41"/>
      <c r="X374" s="41"/>
      <c r="Y374" s="41"/>
      <c r="Z374" s="41"/>
      <c r="AB374" s="41"/>
      <c r="AC374" s="41"/>
      <c r="AD374" s="41"/>
      <c r="AF374" s="41"/>
      <c r="AG374" s="41"/>
      <c r="AH374" s="41"/>
      <c r="AI374" s="41"/>
    </row>
    <row r="375" spans="22:35" ht="16.5" customHeight="1" x14ac:dyDescent="0.2">
      <c r="V375" s="41"/>
      <c r="X375" s="41"/>
      <c r="Y375" s="41"/>
      <c r="Z375" s="41"/>
      <c r="AB375" s="41"/>
      <c r="AC375" s="41"/>
      <c r="AD375" s="41"/>
      <c r="AF375" s="41"/>
      <c r="AG375" s="41"/>
      <c r="AH375" s="41"/>
      <c r="AI375" s="41"/>
    </row>
    <row r="376" spans="22:35" ht="16.5" customHeight="1" x14ac:dyDescent="0.2">
      <c r="V376" s="41"/>
      <c r="X376" s="41"/>
      <c r="Y376" s="41"/>
      <c r="Z376" s="41"/>
      <c r="AB376" s="41"/>
      <c r="AC376" s="41"/>
      <c r="AD376" s="41"/>
      <c r="AF376" s="41"/>
      <c r="AG376" s="41"/>
      <c r="AH376" s="41"/>
      <c r="AI376" s="41"/>
    </row>
    <row r="377" spans="22:35" ht="16.5" customHeight="1" x14ac:dyDescent="0.2">
      <c r="V377" s="41"/>
      <c r="X377" s="41"/>
      <c r="Y377" s="41"/>
      <c r="Z377" s="41"/>
      <c r="AB377" s="41"/>
      <c r="AC377" s="41"/>
      <c r="AD377" s="41"/>
      <c r="AF377" s="41"/>
      <c r="AG377" s="41"/>
      <c r="AH377" s="41"/>
      <c r="AI377" s="41"/>
    </row>
    <row r="378" spans="22:35" ht="16.5" customHeight="1" x14ac:dyDescent="0.2">
      <c r="V378" s="41"/>
      <c r="X378" s="41"/>
      <c r="Y378" s="41"/>
      <c r="Z378" s="41"/>
      <c r="AB378" s="41"/>
      <c r="AC378" s="41"/>
      <c r="AD378" s="41"/>
      <c r="AF378" s="41"/>
      <c r="AG378" s="41"/>
      <c r="AH378" s="41"/>
      <c r="AI378" s="41"/>
    </row>
    <row r="379" spans="22:35" ht="16.5" customHeight="1" x14ac:dyDescent="0.2">
      <c r="V379" s="41"/>
      <c r="X379" s="41"/>
      <c r="Y379" s="41"/>
      <c r="Z379" s="41"/>
      <c r="AB379" s="41"/>
      <c r="AC379" s="41"/>
      <c r="AD379" s="41"/>
      <c r="AF379" s="41"/>
      <c r="AG379" s="41"/>
      <c r="AH379" s="41"/>
      <c r="AI379" s="41"/>
    </row>
    <row r="380" spans="22:35" ht="16.5" customHeight="1" x14ac:dyDescent="0.2">
      <c r="V380" s="41"/>
      <c r="X380" s="41"/>
      <c r="Y380" s="41"/>
      <c r="Z380" s="41"/>
      <c r="AB380" s="41"/>
      <c r="AC380" s="41"/>
      <c r="AD380" s="41"/>
      <c r="AF380" s="41"/>
      <c r="AG380" s="41"/>
      <c r="AH380" s="41"/>
      <c r="AI380" s="41"/>
    </row>
    <row r="381" spans="22:35" ht="16.5" customHeight="1" x14ac:dyDescent="0.2">
      <c r="V381" s="41"/>
      <c r="X381" s="41"/>
      <c r="Y381" s="41"/>
      <c r="Z381" s="41"/>
      <c r="AB381" s="41"/>
      <c r="AC381" s="41"/>
      <c r="AD381" s="41"/>
      <c r="AF381" s="41"/>
      <c r="AG381" s="41"/>
      <c r="AH381" s="41"/>
      <c r="AI381" s="41"/>
    </row>
    <row r="382" spans="22:35" ht="16.5" customHeight="1" x14ac:dyDescent="0.2">
      <c r="V382" s="41"/>
      <c r="X382" s="41"/>
      <c r="Y382" s="41"/>
      <c r="Z382" s="41"/>
      <c r="AB382" s="41"/>
      <c r="AC382" s="41"/>
      <c r="AD382" s="41"/>
      <c r="AF382" s="41"/>
      <c r="AG382" s="41"/>
      <c r="AH382" s="41"/>
      <c r="AI382" s="41"/>
    </row>
    <row r="383" spans="22:35" ht="16.5" customHeight="1" x14ac:dyDescent="0.2">
      <c r="V383" s="41"/>
      <c r="X383" s="41"/>
      <c r="Y383" s="41"/>
      <c r="Z383" s="41"/>
      <c r="AB383" s="41"/>
      <c r="AC383" s="41"/>
      <c r="AD383" s="41"/>
      <c r="AF383" s="41"/>
      <c r="AG383" s="41"/>
      <c r="AH383" s="41"/>
      <c r="AI383" s="41"/>
    </row>
    <row r="384" spans="22:35" ht="16.5" customHeight="1" x14ac:dyDescent="0.2">
      <c r="V384" s="41"/>
      <c r="X384" s="41"/>
      <c r="Y384" s="41"/>
      <c r="Z384" s="41"/>
      <c r="AB384" s="41"/>
      <c r="AC384" s="41"/>
      <c r="AD384" s="41"/>
      <c r="AF384" s="41"/>
      <c r="AG384" s="41"/>
      <c r="AH384" s="41"/>
      <c r="AI384" s="41"/>
    </row>
    <row r="385" spans="22:35" ht="16.5" customHeight="1" x14ac:dyDescent="0.2">
      <c r="V385" s="41"/>
      <c r="X385" s="41"/>
      <c r="Y385" s="41"/>
      <c r="Z385" s="41"/>
      <c r="AB385" s="41"/>
      <c r="AC385" s="41"/>
      <c r="AD385" s="41"/>
      <c r="AF385" s="41"/>
      <c r="AG385" s="41"/>
      <c r="AH385" s="41"/>
      <c r="AI385" s="41"/>
    </row>
    <row r="386" spans="22:35" ht="16.5" customHeight="1" x14ac:dyDescent="0.2">
      <c r="V386" s="41"/>
      <c r="X386" s="41"/>
      <c r="Y386" s="41"/>
      <c r="Z386" s="41"/>
      <c r="AB386" s="41"/>
      <c r="AC386" s="41"/>
      <c r="AD386" s="41"/>
      <c r="AF386" s="41"/>
      <c r="AG386" s="41"/>
      <c r="AH386" s="41"/>
      <c r="AI386" s="41"/>
    </row>
    <row r="387" spans="22:35" ht="16.5" customHeight="1" x14ac:dyDescent="0.2">
      <c r="V387" s="41"/>
      <c r="X387" s="41"/>
      <c r="Y387" s="41"/>
      <c r="Z387" s="41"/>
      <c r="AB387" s="41"/>
      <c r="AC387" s="41"/>
      <c r="AD387" s="41"/>
      <c r="AF387" s="41"/>
      <c r="AG387" s="41"/>
      <c r="AH387" s="41"/>
      <c r="AI387" s="41"/>
    </row>
    <row r="388" spans="22:35" ht="16.5" customHeight="1" x14ac:dyDescent="0.2">
      <c r="V388" s="41"/>
      <c r="X388" s="41"/>
      <c r="Y388" s="41"/>
      <c r="Z388" s="41"/>
      <c r="AB388" s="41"/>
      <c r="AC388" s="41"/>
      <c r="AD388" s="41"/>
      <c r="AF388" s="41"/>
      <c r="AG388" s="41"/>
      <c r="AH388" s="41"/>
      <c r="AI388" s="41"/>
    </row>
    <row r="389" spans="22:35" ht="16.5" customHeight="1" x14ac:dyDescent="0.2">
      <c r="V389" s="41"/>
      <c r="X389" s="41"/>
      <c r="Y389" s="41"/>
      <c r="Z389" s="41"/>
      <c r="AB389" s="41"/>
      <c r="AC389" s="41"/>
      <c r="AD389" s="41"/>
      <c r="AF389" s="41"/>
      <c r="AG389" s="41"/>
      <c r="AH389" s="41"/>
      <c r="AI389" s="41"/>
    </row>
    <row r="390" spans="22:35" ht="16.5" customHeight="1" x14ac:dyDescent="0.2">
      <c r="V390" s="41"/>
      <c r="X390" s="41"/>
      <c r="Y390" s="41"/>
      <c r="Z390" s="41"/>
      <c r="AB390" s="41"/>
      <c r="AC390" s="41"/>
      <c r="AD390" s="41"/>
      <c r="AF390" s="41"/>
      <c r="AG390" s="41"/>
      <c r="AH390" s="41"/>
      <c r="AI390" s="41"/>
    </row>
    <row r="391" spans="22:35" ht="16.5" customHeight="1" x14ac:dyDescent="0.2">
      <c r="V391" s="41"/>
      <c r="X391" s="41"/>
      <c r="Y391" s="41"/>
      <c r="Z391" s="41"/>
      <c r="AB391" s="41"/>
      <c r="AC391" s="41"/>
      <c r="AD391" s="41"/>
      <c r="AF391" s="41"/>
      <c r="AG391" s="41"/>
      <c r="AH391" s="41"/>
      <c r="AI391" s="41"/>
    </row>
    <row r="392" spans="22:35" ht="16.5" customHeight="1" x14ac:dyDescent="0.2">
      <c r="V392" s="41"/>
      <c r="X392" s="41"/>
      <c r="Y392" s="41"/>
      <c r="Z392" s="41"/>
      <c r="AB392" s="41"/>
      <c r="AC392" s="41"/>
      <c r="AD392" s="41"/>
      <c r="AF392" s="41"/>
      <c r="AG392" s="41"/>
      <c r="AH392" s="41"/>
      <c r="AI392" s="41"/>
    </row>
    <row r="393" spans="22:35" ht="16.5" customHeight="1" x14ac:dyDescent="0.2">
      <c r="V393" s="41"/>
      <c r="X393" s="41"/>
      <c r="Y393" s="41"/>
      <c r="Z393" s="41"/>
      <c r="AB393" s="41"/>
      <c r="AC393" s="41"/>
      <c r="AD393" s="41"/>
      <c r="AF393" s="41"/>
      <c r="AG393" s="41"/>
      <c r="AH393" s="41"/>
      <c r="AI393" s="41"/>
    </row>
    <row r="394" spans="22:35" ht="16.5" customHeight="1" x14ac:dyDescent="0.2">
      <c r="V394" s="41"/>
      <c r="X394" s="41"/>
      <c r="Y394" s="41"/>
      <c r="Z394" s="41"/>
      <c r="AB394" s="41"/>
      <c r="AC394" s="41"/>
      <c r="AD394" s="41"/>
      <c r="AF394" s="41"/>
      <c r="AG394" s="41"/>
      <c r="AH394" s="41"/>
      <c r="AI394" s="41"/>
    </row>
    <row r="395" spans="22:35" ht="16.5" customHeight="1" x14ac:dyDescent="0.2">
      <c r="V395" s="41"/>
      <c r="X395" s="41"/>
      <c r="Y395" s="41"/>
      <c r="Z395" s="41"/>
      <c r="AB395" s="41"/>
      <c r="AC395" s="41"/>
      <c r="AD395" s="41"/>
      <c r="AF395" s="41"/>
      <c r="AG395" s="41"/>
      <c r="AH395" s="41"/>
      <c r="AI395" s="41"/>
    </row>
    <row r="396" spans="22:35" ht="16.5" customHeight="1" x14ac:dyDescent="0.2">
      <c r="V396" s="41"/>
      <c r="X396" s="41"/>
      <c r="Y396" s="41"/>
      <c r="Z396" s="41"/>
      <c r="AB396" s="41"/>
      <c r="AC396" s="41"/>
      <c r="AD396" s="41"/>
      <c r="AF396" s="41"/>
      <c r="AG396" s="41"/>
      <c r="AH396" s="41"/>
      <c r="AI396" s="41"/>
    </row>
    <row r="397" spans="22:35" ht="16.5" customHeight="1" x14ac:dyDescent="0.2">
      <c r="V397" s="41"/>
      <c r="X397" s="41"/>
      <c r="Y397" s="41"/>
      <c r="Z397" s="41"/>
      <c r="AB397" s="41"/>
      <c r="AC397" s="41"/>
      <c r="AD397" s="41"/>
      <c r="AF397" s="41"/>
      <c r="AG397" s="41"/>
      <c r="AH397" s="41"/>
      <c r="AI397" s="41"/>
    </row>
    <row r="398" spans="22:35" ht="16.5" customHeight="1" x14ac:dyDescent="0.2">
      <c r="V398" s="41"/>
      <c r="X398" s="41"/>
      <c r="Y398" s="41"/>
      <c r="Z398" s="41"/>
      <c r="AB398" s="41"/>
      <c r="AC398" s="41"/>
      <c r="AD398" s="41"/>
      <c r="AF398" s="41"/>
      <c r="AG398" s="41"/>
      <c r="AH398" s="41"/>
      <c r="AI398" s="41"/>
    </row>
    <row r="399" spans="22:35" ht="16.5" customHeight="1" x14ac:dyDescent="0.2">
      <c r="V399" s="41"/>
      <c r="X399" s="41"/>
      <c r="Y399" s="41"/>
      <c r="Z399" s="41"/>
      <c r="AB399" s="41"/>
      <c r="AC399" s="41"/>
      <c r="AD399" s="41"/>
      <c r="AF399" s="41"/>
      <c r="AG399" s="41"/>
      <c r="AH399" s="41"/>
      <c r="AI399" s="41"/>
    </row>
    <row r="400" spans="22:35" ht="16.5" customHeight="1" x14ac:dyDescent="0.2">
      <c r="V400" s="41"/>
      <c r="X400" s="41"/>
      <c r="Y400" s="41"/>
      <c r="Z400" s="41"/>
      <c r="AB400" s="41"/>
      <c r="AC400" s="41"/>
      <c r="AD400" s="41"/>
      <c r="AF400" s="41"/>
      <c r="AG400" s="41"/>
      <c r="AH400" s="41"/>
      <c r="AI400" s="41"/>
    </row>
    <row r="401" spans="22:35" ht="16.5" customHeight="1" x14ac:dyDescent="0.2">
      <c r="V401" s="41"/>
      <c r="X401" s="41"/>
      <c r="Y401" s="41"/>
      <c r="Z401" s="41"/>
      <c r="AB401" s="41"/>
      <c r="AC401" s="41"/>
      <c r="AD401" s="41"/>
      <c r="AF401" s="41"/>
      <c r="AG401" s="41"/>
      <c r="AH401" s="41"/>
      <c r="AI401" s="41"/>
    </row>
    <row r="402" spans="22:35" ht="16.5" customHeight="1" x14ac:dyDescent="0.2">
      <c r="V402" s="41"/>
      <c r="X402" s="41"/>
      <c r="Y402" s="41"/>
      <c r="Z402" s="41"/>
      <c r="AB402" s="41"/>
      <c r="AC402" s="41"/>
      <c r="AD402" s="41"/>
      <c r="AF402" s="41"/>
      <c r="AG402" s="41"/>
      <c r="AH402" s="41"/>
      <c r="AI402" s="41"/>
    </row>
    <row r="403" spans="22:35" ht="16.5" customHeight="1" x14ac:dyDescent="0.2">
      <c r="V403" s="41"/>
      <c r="X403" s="41"/>
      <c r="Y403" s="41"/>
      <c r="Z403" s="41"/>
      <c r="AB403" s="41"/>
      <c r="AC403" s="41"/>
      <c r="AD403" s="41"/>
      <c r="AF403" s="41"/>
      <c r="AG403" s="41"/>
      <c r="AH403" s="41"/>
      <c r="AI403" s="41"/>
    </row>
    <row r="404" spans="22:35" ht="16.5" customHeight="1" x14ac:dyDescent="0.2">
      <c r="V404" s="41"/>
      <c r="X404" s="41"/>
      <c r="Y404" s="41"/>
      <c r="Z404" s="41"/>
      <c r="AB404" s="41"/>
      <c r="AC404" s="41"/>
      <c r="AD404" s="41"/>
      <c r="AF404" s="41"/>
      <c r="AG404" s="41"/>
      <c r="AH404" s="41"/>
      <c r="AI404" s="41"/>
    </row>
    <row r="405" spans="22:35" ht="16.5" customHeight="1" x14ac:dyDescent="0.2">
      <c r="V405" s="41"/>
      <c r="X405" s="41"/>
      <c r="Y405" s="41"/>
      <c r="Z405" s="41"/>
      <c r="AB405" s="41"/>
      <c r="AC405" s="41"/>
      <c r="AD405" s="41"/>
      <c r="AF405" s="41"/>
      <c r="AG405" s="41"/>
      <c r="AH405" s="41"/>
      <c r="AI405" s="41"/>
    </row>
    <row r="406" spans="22:35" ht="16.5" customHeight="1" x14ac:dyDescent="0.2">
      <c r="V406" s="41"/>
      <c r="X406" s="41"/>
      <c r="Y406" s="41"/>
      <c r="Z406" s="41"/>
      <c r="AB406" s="41"/>
      <c r="AC406" s="41"/>
      <c r="AD406" s="41"/>
      <c r="AF406" s="41"/>
      <c r="AG406" s="41"/>
      <c r="AH406" s="41"/>
      <c r="AI406" s="41"/>
    </row>
    <row r="407" spans="22:35" ht="16.5" customHeight="1" x14ac:dyDescent="0.2">
      <c r="V407" s="41"/>
      <c r="X407" s="41"/>
      <c r="Y407" s="41"/>
      <c r="Z407" s="41"/>
      <c r="AB407" s="41"/>
      <c r="AC407" s="41"/>
      <c r="AD407" s="41"/>
      <c r="AF407" s="41"/>
      <c r="AG407" s="41"/>
      <c r="AH407" s="41"/>
      <c r="AI407" s="41"/>
    </row>
    <row r="408" spans="22:35" ht="16.5" customHeight="1" x14ac:dyDescent="0.2">
      <c r="V408" s="41"/>
      <c r="X408" s="41"/>
      <c r="Y408" s="41"/>
      <c r="Z408" s="41"/>
      <c r="AB408" s="41"/>
      <c r="AC408" s="41"/>
      <c r="AD408" s="41"/>
      <c r="AF408" s="41"/>
      <c r="AG408" s="41"/>
      <c r="AH408" s="41"/>
      <c r="AI408" s="41"/>
    </row>
    <row r="409" spans="22:35" ht="16.5" customHeight="1" x14ac:dyDescent="0.2">
      <c r="V409" s="41"/>
      <c r="X409" s="41"/>
      <c r="Y409" s="41"/>
      <c r="Z409" s="41"/>
      <c r="AB409" s="41"/>
      <c r="AC409" s="41"/>
      <c r="AD409" s="41"/>
      <c r="AF409" s="41"/>
      <c r="AG409" s="41"/>
      <c r="AH409" s="41"/>
      <c r="AI409" s="41"/>
    </row>
    <row r="410" spans="22:35" ht="16.5" customHeight="1" x14ac:dyDescent="0.2">
      <c r="V410" s="41"/>
      <c r="X410" s="41"/>
      <c r="Y410" s="41"/>
      <c r="Z410" s="41"/>
      <c r="AB410" s="41"/>
      <c r="AC410" s="41"/>
      <c r="AD410" s="41"/>
      <c r="AF410" s="41"/>
      <c r="AG410" s="41"/>
      <c r="AH410" s="41"/>
      <c r="AI410" s="41"/>
    </row>
    <row r="411" spans="22:35" ht="16.5" customHeight="1" x14ac:dyDescent="0.2">
      <c r="V411" s="41"/>
      <c r="X411" s="41"/>
      <c r="Y411" s="41"/>
      <c r="Z411" s="41"/>
      <c r="AB411" s="41"/>
      <c r="AC411" s="41"/>
      <c r="AD411" s="41"/>
      <c r="AF411" s="41"/>
      <c r="AG411" s="41"/>
      <c r="AH411" s="41"/>
      <c r="AI411" s="41"/>
    </row>
    <row r="412" spans="22:35" ht="16.5" customHeight="1" x14ac:dyDescent="0.2">
      <c r="V412" s="41"/>
      <c r="X412" s="41"/>
      <c r="Y412" s="41"/>
      <c r="Z412" s="41"/>
      <c r="AB412" s="41"/>
      <c r="AC412" s="41"/>
      <c r="AD412" s="41"/>
      <c r="AF412" s="41"/>
      <c r="AG412" s="41"/>
      <c r="AH412" s="41"/>
      <c r="AI412" s="41"/>
    </row>
    <row r="413" spans="22:35" ht="16.5" customHeight="1" x14ac:dyDescent="0.2">
      <c r="V413" s="41"/>
      <c r="X413" s="41"/>
      <c r="Y413" s="41"/>
      <c r="Z413" s="41"/>
      <c r="AB413" s="41"/>
      <c r="AC413" s="41"/>
      <c r="AD413" s="41"/>
      <c r="AF413" s="41"/>
      <c r="AG413" s="41"/>
      <c r="AH413" s="41"/>
      <c r="AI413" s="41"/>
    </row>
    <row r="414" spans="22:35" ht="16.5" customHeight="1" x14ac:dyDescent="0.2">
      <c r="V414" s="41"/>
      <c r="X414" s="41"/>
      <c r="Y414" s="41"/>
      <c r="Z414" s="41"/>
      <c r="AB414" s="41"/>
      <c r="AC414" s="41"/>
      <c r="AD414" s="41"/>
      <c r="AF414" s="41"/>
      <c r="AG414" s="41"/>
      <c r="AH414" s="41"/>
      <c r="AI414" s="41"/>
    </row>
    <row r="415" spans="22:35" ht="16.5" customHeight="1" x14ac:dyDescent="0.2">
      <c r="V415" s="41"/>
      <c r="X415" s="41"/>
      <c r="Y415" s="41"/>
      <c r="Z415" s="41"/>
      <c r="AB415" s="41"/>
      <c r="AC415" s="41"/>
      <c r="AD415" s="41"/>
      <c r="AF415" s="41"/>
      <c r="AG415" s="41"/>
      <c r="AH415" s="41"/>
      <c r="AI415" s="41"/>
    </row>
    <row r="416" spans="22:35" ht="16.5" customHeight="1" x14ac:dyDescent="0.2">
      <c r="V416" s="41"/>
      <c r="X416" s="41"/>
      <c r="Y416" s="41"/>
      <c r="Z416" s="41"/>
      <c r="AB416" s="41"/>
      <c r="AC416" s="41"/>
      <c r="AD416" s="41"/>
      <c r="AF416" s="41"/>
      <c r="AG416" s="41"/>
      <c r="AH416" s="41"/>
      <c r="AI416" s="41"/>
    </row>
    <row r="417" spans="22:35" ht="16.5" customHeight="1" x14ac:dyDescent="0.2">
      <c r="V417" s="41"/>
      <c r="X417" s="41"/>
      <c r="Y417" s="41"/>
      <c r="Z417" s="41"/>
      <c r="AB417" s="41"/>
      <c r="AC417" s="41"/>
      <c r="AD417" s="41"/>
      <c r="AF417" s="41"/>
      <c r="AG417" s="41"/>
      <c r="AH417" s="41"/>
      <c r="AI417" s="41"/>
    </row>
    <row r="418" spans="22:35" ht="16.5" customHeight="1" x14ac:dyDescent="0.2">
      <c r="V418" s="41"/>
      <c r="X418" s="41"/>
      <c r="Y418" s="41"/>
      <c r="Z418" s="41"/>
      <c r="AB418" s="41"/>
      <c r="AC418" s="41"/>
      <c r="AD418" s="41"/>
      <c r="AF418" s="41"/>
      <c r="AG418" s="41"/>
      <c r="AH418" s="41"/>
      <c r="AI418" s="41"/>
    </row>
    <row r="419" spans="22:35" ht="16.5" customHeight="1" x14ac:dyDescent="0.2">
      <c r="V419" s="41"/>
      <c r="X419" s="41"/>
      <c r="Y419" s="41"/>
      <c r="Z419" s="41"/>
      <c r="AB419" s="41"/>
      <c r="AC419" s="41"/>
      <c r="AD419" s="41"/>
      <c r="AF419" s="41"/>
      <c r="AG419" s="41"/>
      <c r="AH419" s="41"/>
      <c r="AI419" s="41"/>
    </row>
    <row r="420" spans="22:35" ht="16.5" customHeight="1" x14ac:dyDescent="0.2">
      <c r="V420" s="41"/>
      <c r="X420" s="41"/>
      <c r="Y420" s="41"/>
      <c r="Z420" s="41"/>
      <c r="AB420" s="41"/>
      <c r="AC420" s="41"/>
      <c r="AD420" s="41"/>
      <c r="AF420" s="41"/>
      <c r="AG420" s="41"/>
      <c r="AH420" s="41"/>
      <c r="AI420" s="41"/>
    </row>
    <row r="421" spans="22:35" ht="16.5" customHeight="1" x14ac:dyDescent="0.2">
      <c r="V421" s="41"/>
      <c r="X421" s="41"/>
      <c r="Y421" s="41"/>
      <c r="Z421" s="41"/>
      <c r="AB421" s="41"/>
      <c r="AC421" s="41"/>
      <c r="AD421" s="41"/>
      <c r="AF421" s="41"/>
      <c r="AG421" s="41"/>
      <c r="AH421" s="41"/>
      <c r="AI421" s="41"/>
    </row>
    <row r="422" spans="22:35" ht="16.5" customHeight="1" x14ac:dyDescent="0.2">
      <c r="V422" s="41"/>
      <c r="X422" s="41"/>
      <c r="Y422" s="41"/>
      <c r="Z422" s="41"/>
      <c r="AB422" s="41"/>
      <c r="AC422" s="41"/>
      <c r="AD422" s="41"/>
      <c r="AF422" s="41"/>
      <c r="AG422" s="41"/>
      <c r="AH422" s="41"/>
      <c r="AI422" s="41"/>
    </row>
    <row r="423" spans="22:35" ht="16.5" customHeight="1" x14ac:dyDescent="0.2">
      <c r="V423" s="41"/>
      <c r="X423" s="41"/>
      <c r="Y423" s="41"/>
      <c r="Z423" s="41"/>
      <c r="AB423" s="41"/>
      <c r="AC423" s="41"/>
      <c r="AD423" s="41"/>
      <c r="AF423" s="41"/>
      <c r="AG423" s="41"/>
      <c r="AH423" s="41"/>
      <c r="AI423" s="41"/>
    </row>
    <row r="424" spans="22:35" ht="16.5" customHeight="1" x14ac:dyDescent="0.2">
      <c r="V424" s="41"/>
      <c r="X424" s="41"/>
      <c r="Y424" s="41"/>
      <c r="Z424" s="41"/>
      <c r="AB424" s="41"/>
      <c r="AC424" s="41"/>
      <c r="AD424" s="41"/>
      <c r="AF424" s="41"/>
      <c r="AG424" s="41"/>
      <c r="AH424" s="41"/>
      <c r="AI424" s="41"/>
    </row>
    <row r="425" spans="22:35" ht="16.5" customHeight="1" x14ac:dyDescent="0.2">
      <c r="V425" s="41"/>
      <c r="X425" s="41"/>
      <c r="Y425" s="41"/>
      <c r="Z425" s="41"/>
      <c r="AB425" s="41"/>
      <c r="AC425" s="41"/>
      <c r="AD425" s="41"/>
      <c r="AF425" s="41"/>
      <c r="AG425" s="41"/>
      <c r="AH425" s="41"/>
      <c r="AI425" s="41"/>
    </row>
    <row r="426" spans="22:35" ht="16.5" customHeight="1" x14ac:dyDescent="0.2">
      <c r="V426" s="41"/>
      <c r="X426" s="41"/>
      <c r="Y426" s="41"/>
      <c r="Z426" s="41"/>
      <c r="AB426" s="41"/>
      <c r="AC426" s="41"/>
      <c r="AD426" s="41"/>
      <c r="AF426" s="41"/>
      <c r="AG426" s="41"/>
      <c r="AH426" s="41"/>
      <c r="AI426" s="41"/>
    </row>
    <row r="427" spans="22:35" ht="16.5" customHeight="1" x14ac:dyDescent="0.2">
      <c r="V427" s="41"/>
      <c r="X427" s="41"/>
      <c r="Y427" s="41"/>
      <c r="Z427" s="41"/>
      <c r="AB427" s="41"/>
      <c r="AC427" s="41"/>
      <c r="AD427" s="41"/>
      <c r="AF427" s="41"/>
      <c r="AG427" s="41"/>
      <c r="AH427" s="41"/>
      <c r="AI427" s="41"/>
    </row>
    <row r="428" spans="22:35" ht="16.5" customHeight="1" x14ac:dyDescent="0.2">
      <c r="V428" s="41"/>
      <c r="X428" s="41"/>
      <c r="Y428" s="41"/>
      <c r="Z428" s="41"/>
      <c r="AB428" s="41"/>
      <c r="AC428" s="41"/>
      <c r="AD428" s="41"/>
      <c r="AF428" s="41"/>
      <c r="AG428" s="41"/>
      <c r="AH428" s="41"/>
      <c r="AI428" s="41"/>
    </row>
    <row r="429" spans="22:35" ht="16.5" customHeight="1" x14ac:dyDescent="0.2">
      <c r="V429" s="41"/>
      <c r="X429" s="41"/>
      <c r="Y429" s="41"/>
      <c r="Z429" s="41"/>
      <c r="AB429" s="41"/>
      <c r="AC429" s="41"/>
      <c r="AD429" s="41"/>
      <c r="AF429" s="41"/>
      <c r="AG429" s="41"/>
      <c r="AH429" s="41"/>
      <c r="AI429" s="41"/>
    </row>
    <row r="430" spans="22:35" ht="16.5" customHeight="1" x14ac:dyDescent="0.2">
      <c r="V430" s="41"/>
      <c r="X430" s="41"/>
      <c r="Y430" s="41"/>
      <c r="Z430" s="41"/>
      <c r="AB430" s="41"/>
      <c r="AC430" s="41"/>
      <c r="AD430" s="41"/>
      <c r="AF430" s="41"/>
      <c r="AG430" s="41"/>
      <c r="AH430" s="41"/>
      <c r="AI430" s="41"/>
    </row>
    <row r="431" spans="22:35" ht="16.5" customHeight="1" x14ac:dyDescent="0.2">
      <c r="V431" s="41"/>
      <c r="X431" s="41"/>
      <c r="Y431" s="41"/>
      <c r="Z431" s="41"/>
      <c r="AB431" s="41"/>
      <c r="AC431" s="41"/>
      <c r="AD431" s="41"/>
      <c r="AF431" s="41"/>
      <c r="AG431" s="41"/>
      <c r="AH431" s="41"/>
      <c r="AI431" s="41"/>
    </row>
    <row r="432" spans="22:35" ht="16.5" customHeight="1" x14ac:dyDescent="0.2">
      <c r="V432" s="41"/>
      <c r="X432" s="41"/>
      <c r="Y432" s="41"/>
      <c r="Z432" s="41"/>
      <c r="AB432" s="41"/>
      <c r="AC432" s="41"/>
      <c r="AD432" s="41"/>
      <c r="AF432" s="41"/>
      <c r="AG432" s="41"/>
      <c r="AH432" s="41"/>
      <c r="AI432" s="41"/>
    </row>
    <row r="433" spans="22:35" ht="16.5" customHeight="1" x14ac:dyDescent="0.2">
      <c r="V433" s="41"/>
      <c r="X433" s="41"/>
      <c r="Y433" s="41"/>
      <c r="Z433" s="41"/>
      <c r="AB433" s="41"/>
      <c r="AC433" s="41"/>
      <c r="AD433" s="41"/>
      <c r="AF433" s="41"/>
      <c r="AG433" s="41"/>
      <c r="AH433" s="41"/>
      <c r="AI433" s="41"/>
    </row>
    <row r="434" spans="22:35" ht="16.5" customHeight="1" x14ac:dyDescent="0.2">
      <c r="V434" s="41"/>
      <c r="X434" s="41"/>
      <c r="Y434" s="41"/>
      <c r="Z434" s="41"/>
      <c r="AB434" s="41"/>
      <c r="AC434" s="41"/>
      <c r="AD434" s="41"/>
      <c r="AF434" s="41"/>
      <c r="AG434" s="41"/>
      <c r="AH434" s="41"/>
      <c r="AI434" s="41"/>
    </row>
    <row r="435" spans="22:35" ht="16.5" customHeight="1" x14ac:dyDescent="0.2">
      <c r="V435" s="41"/>
      <c r="X435" s="41"/>
      <c r="Y435" s="41"/>
      <c r="Z435" s="41"/>
      <c r="AB435" s="41"/>
      <c r="AC435" s="41"/>
      <c r="AD435" s="41"/>
      <c r="AF435" s="41"/>
      <c r="AG435" s="41"/>
      <c r="AH435" s="41"/>
      <c r="AI435" s="41"/>
    </row>
    <row r="436" spans="22:35" ht="16.5" customHeight="1" x14ac:dyDescent="0.2">
      <c r="V436" s="41"/>
      <c r="X436" s="41"/>
      <c r="Y436" s="41"/>
      <c r="Z436" s="41"/>
      <c r="AB436" s="41"/>
      <c r="AC436" s="41"/>
      <c r="AD436" s="41"/>
      <c r="AF436" s="41"/>
      <c r="AG436" s="41"/>
      <c r="AH436" s="41"/>
      <c r="AI436" s="41"/>
    </row>
    <row r="437" spans="22:35" ht="16.5" customHeight="1" x14ac:dyDescent="0.2">
      <c r="V437" s="41"/>
      <c r="X437" s="41"/>
      <c r="Y437" s="41"/>
      <c r="Z437" s="41"/>
      <c r="AB437" s="41"/>
      <c r="AC437" s="41"/>
      <c r="AD437" s="41"/>
      <c r="AF437" s="41"/>
      <c r="AG437" s="41"/>
      <c r="AH437" s="41"/>
      <c r="AI437" s="41"/>
    </row>
    <row r="438" spans="22:35" ht="16.5" customHeight="1" x14ac:dyDescent="0.2">
      <c r="V438" s="41"/>
      <c r="X438" s="41"/>
      <c r="Y438" s="41"/>
      <c r="Z438" s="41"/>
      <c r="AB438" s="41"/>
      <c r="AC438" s="41"/>
      <c r="AD438" s="41"/>
      <c r="AF438" s="41"/>
      <c r="AG438" s="41"/>
      <c r="AH438" s="41"/>
      <c r="AI438" s="41"/>
    </row>
    <row r="439" spans="22:35" ht="16.5" customHeight="1" x14ac:dyDescent="0.2">
      <c r="V439" s="41"/>
      <c r="X439" s="41"/>
      <c r="Y439" s="41"/>
      <c r="Z439" s="41"/>
      <c r="AB439" s="41"/>
      <c r="AC439" s="41"/>
      <c r="AD439" s="41"/>
      <c r="AF439" s="41"/>
      <c r="AG439" s="41"/>
      <c r="AH439" s="41"/>
      <c r="AI439" s="41"/>
    </row>
    <row r="440" spans="22:35" ht="16.5" customHeight="1" x14ac:dyDescent="0.2">
      <c r="V440" s="41"/>
      <c r="X440" s="41"/>
      <c r="Y440" s="41"/>
      <c r="Z440" s="41"/>
      <c r="AB440" s="41"/>
      <c r="AC440" s="41"/>
      <c r="AD440" s="41"/>
      <c r="AF440" s="41"/>
      <c r="AG440" s="41"/>
      <c r="AH440" s="41"/>
      <c r="AI440" s="41"/>
    </row>
    <row r="441" spans="22:35" ht="16.5" customHeight="1" x14ac:dyDescent="0.2">
      <c r="V441" s="41"/>
      <c r="X441" s="41"/>
      <c r="Y441" s="41"/>
      <c r="Z441" s="41"/>
      <c r="AB441" s="41"/>
      <c r="AC441" s="41"/>
      <c r="AD441" s="41"/>
      <c r="AF441" s="41"/>
      <c r="AG441" s="41"/>
      <c r="AH441" s="41"/>
      <c r="AI441" s="41"/>
    </row>
    <row r="442" spans="22:35" ht="16.5" customHeight="1" x14ac:dyDescent="0.2">
      <c r="V442" s="41"/>
      <c r="X442" s="41"/>
      <c r="Y442" s="41"/>
      <c r="Z442" s="41"/>
      <c r="AB442" s="41"/>
      <c r="AC442" s="41"/>
      <c r="AD442" s="41"/>
      <c r="AF442" s="41"/>
      <c r="AG442" s="41"/>
      <c r="AH442" s="41"/>
      <c r="AI442" s="41"/>
    </row>
    <row r="443" spans="22:35" ht="16.5" customHeight="1" x14ac:dyDescent="0.2">
      <c r="V443" s="41"/>
      <c r="X443" s="41"/>
      <c r="Y443" s="41"/>
      <c r="Z443" s="41"/>
      <c r="AB443" s="41"/>
      <c r="AC443" s="41"/>
      <c r="AD443" s="41"/>
      <c r="AF443" s="41"/>
      <c r="AG443" s="41"/>
      <c r="AH443" s="41"/>
      <c r="AI443" s="41"/>
    </row>
    <row r="444" spans="22:35" ht="16.5" customHeight="1" x14ac:dyDescent="0.2">
      <c r="V444" s="41"/>
      <c r="X444" s="41"/>
      <c r="Y444" s="41"/>
      <c r="Z444" s="41"/>
      <c r="AB444" s="41"/>
      <c r="AC444" s="41"/>
      <c r="AD444" s="41"/>
      <c r="AF444" s="41"/>
      <c r="AG444" s="41"/>
      <c r="AH444" s="41"/>
      <c r="AI444" s="41"/>
    </row>
    <row r="445" spans="22:35" ht="16.5" customHeight="1" x14ac:dyDescent="0.2">
      <c r="V445" s="41"/>
      <c r="X445" s="41"/>
      <c r="Y445" s="41"/>
      <c r="Z445" s="41"/>
      <c r="AB445" s="41"/>
      <c r="AC445" s="41"/>
      <c r="AD445" s="41"/>
      <c r="AF445" s="41"/>
      <c r="AG445" s="41"/>
      <c r="AH445" s="41"/>
      <c r="AI445" s="41"/>
    </row>
    <row r="446" spans="22:35" ht="16.5" customHeight="1" x14ac:dyDescent="0.2">
      <c r="V446" s="41"/>
      <c r="X446" s="41"/>
      <c r="Y446" s="41"/>
      <c r="Z446" s="41"/>
      <c r="AB446" s="41"/>
      <c r="AC446" s="41"/>
      <c r="AD446" s="41"/>
      <c r="AF446" s="41"/>
      <c r="AG446" s="41"/>
      <c r="AH446" s="41"/>
      <c r="AI446" s="41"/>
    </row>
    <row r="447" spans="22:35" ht="16.5" customHeight="1" x14ac:dyDescent="0.2">
      <c r="V447" s="41"/>
      <c r="X447" s="41"/>
      <c r="Y447" s="41"/>
      <c r="Z447" s="41"/>
      <c r="AB447" s="41"/>
      <c r="AC447" s="41"/>
      <c r="AD447" s="41"/>
      <c r="AF447" s="41"/>
      <c r="AG447" s="41"/>
      <c r="AH447" s="41"/>
      <c r="AI447" s="41"/>
    </row>
    <row r="448" spans="22:35" ht="16.5" customHeight="1" x14ac:dyDescent="0.2">
      <c r="V448" s="41"/>
      <c r="X448" s="41"/>
      <c r="Y448" s="41"/>
      <c r="Z448" s="41"/>
      <c r="AB448" s="41"/>
      <c r="AC448" s="41"/>
      <c r="AD448" s="41"/>
      <c r="AF448" s="41"/>
      <c r="AG448" s="41"/>
      <c r="AH448" s="41"/>
      <c r="AI448" s="41"/>
    </row>
    <row r="449" spans="22:35" ht="16.5" customHeight="1" x14ac:dyDescent="0.2">
      <c r="V449" s="41"/>
      <c r="X449" s="41"/>
      <c r="Y449" s="41"/>
      <c r="Z449" s="41"/>
      <c r="AB449" s="41"/>
      <c r="AC449" s="41"/>
      <c r="AD449" s="41"/>
      <c r="AF449" s="41"/>
      <c r="AG449" s="41"/>
      <c r="AH449" s="41"/>
      <c r="AI449" s="41"/>
    </row>
    <row r="450" spans="22:35" ht="16.5" customHeight="1" x14ac:dyDescent="0.2">
      <c r="V450" s="41"/>
      <c r="X450" s="41"/>
      <c r="Y450" s="41"/>
      <c r="Z450" s="41"/>
      <c r="AB450" s="41"/>
      <c r="AC450" s="41"/>
      <c r="AD450" s="41"/>
      <c r="AF450" s="41"/>
      <c r="AG450" s="41"/>
      <c r="AH450" s="41"/>
      <c r="AI450" s="41"/>
    </row>
    <row r="451" spans="22:35" ht="16.5" customHeight="1" x14ac:dyDescent="0.2">
      <c r="V451" s="41"/>
      <c r="X451" s="41"/>
      <c r="Y451" s="41"/>
      <c r="Z451" s="41"/>
      <c r="AB451" s="41"/>
      <c r="AC451" s="41"/>
      <c r="AD451" s="41"/>
      <c r="AF451" s="41"/>
      <c r="AG451" s="41"/>
      <c r="AH451" s="41"/>
      <c r="AI451" s="41"/>
    </row>
    <row r="452" spans="22:35" ht="16.5" customHeight="1" x14ac:dyDescent="0.2">
      <c r="V452" s="41"/>
      <c r="X452" s="41"/>
      <c r="Y452" s="41"/>
      <c r="Z452" s="41"/>
      <c r="AB452" s="41"/>
      <c r="AC452" s="41"/>
      <c r="AD452" s="41"/>
      <c r="AF452" s="41"/>
      <c r="AG452" s="41"/>
      <c r="AH452" s="41"/>
      <c r="AI452" s="41"/>
    </row>
    <row r="453" spans="22:35" ht="16.5" customHeight="1" x14ac:dyDescent="0.2">
      <c r="V453" s="41"/>
      <c r="X453" s="41"/>
      <c r="Y453" s="41"/>
      <c r="Z453" s="41"/>
      <c r="AB453" s="41"/>
      <c r="AC453" s="41"/>
      <c r="AD453" s="41"/>
      <c r="AF453" s="41"/>
      <c r="AG453" s="41"/>
      <c r="AH453" s="41"/>
      <c r="AI453" s="41"/>
    </row>
    <row r="454" spans="22:35" ht="16.5" customHeight="1" x14ac:dyDescent="0.2">
      <c r="V454" s="41"/>
      <c r="X454" s="41"/>
      <c r="Y454" s="41"/>
      <c r="Z454" s="41"/>
      <c r="AB454" s="41"/>
      <c r="AC454" s="41"/>
      <c r="AD454" s="41"/>
      <c r="AF454" s="41"/>
      <c r="AG454" s="41"/>
      <c r="AH454" s="41"/>
      <c r="AI454" s="41"/>
    </row>
    <row r="455" spans="22:35" ht="16.5" customHeight="1" x14ac:dyDescent="0.2">
      <c r="V455" s="41"/>
      <c r="X455" s="41"/>
      <c r="Y455" s="41"/>
      <c r="Z455" s="41"/>
      <c r="AB455" s="41"/>
      <c r="AC455" s="41"/>
      <c r="AD455" s="41"/>
      <c r="AF455" s="41"/>
      <c r="AG455" s="41"/>
      <c r="AH455" s="41"/>
      <c r="AI455" s="41"/>
    </row>
    <row r="456" spans="22:35" ht="16.5" customHeight="1" x14ac:dyDescent="0.2">
      <c r="V456" s="41"/>
      <c r="X456" s="41"/>
      <c r="Y456" s="41"/>
      <c r="Z456" s="41"/>
      <c r="AB456" s="41"/>
      <c r="AC456" s="41"/>
      <c r="AD456" s="41"/>
      <c r="AF456" s="41"/>
      <c r="AG456" s="41"/>
      <c r="AH456" s="41"/>
      <c r="AI456" s="41"/>
    </row>
    <row r="457" spans="22:35" ht="16.5" customHeight="1" x14ac:dyDescent="0.2">
      <c r="V457" s="41"/>
      <c r="X457" s="41"/>
      <c r="Y457" s="41"/>
      <c r="Z457" s="41"/>
      <c r="AB457" s="41"/>
      <c r="AC457" s="41"/>
      <c r="AD457" s="41"/>
      <c r="AF457" s="41"/>
      <c r="AG457" s="41"/>
      <c r="AH457" s="41"/>
      <c r="AI457" s="41"/>
    </row>
    <row r="458" spans="22:35" ht="16.5" customHeight="1" x14ac:dyDescent="0.2">
      <c r="V458" s="41"/>
      <c r="X458" s="41"/>
      <c r="Y458" s="41"/>
      <c r="Z458" s="41"/>
      <c r="AB458" s="41"/>
      <c r="AC458" s="41"/>
      <c r="AD458" s="41"/>
      <c r="AF458" s="41"/>
      <c r="AG458" s="41"/>
      <c r="AH458" s="41"/>
      <c r="AI458" s="41"/>
    </row>
    <row r="459" spans="22:35" ht="16.5" customHeight="1" x14ac:dyDescent="0.2">
      <c r="V459" s="41"/>
      <c r="X459" s="41"/>
      <c r="Y459" s="41"/>
      <c r="Z459" s="41"/>
      <c r="AB459" s="41"/>
      <c r="AC459" s="41"/>
      <c r="AD459" s="41"/>
      <c r="AF459" s="41"/>
      <c r="AG459" s="41"/>
      <c r="AH459" s="41"/>
      <c r="AI459" s="41"/>
    </row>
    <row r="460" spans="22:35" ht="16.5" customHeight="1" x14ac:dyDescent="0.2">
      <c r="V460" s="41"/>
      <c r="X460" s="41"/>
      <c r="Y460" s="41"/>
      <c r="Z460" s="41"/>
      <c r="AB460" s="41"/>
      <c r="AC460" s="41"/>
      <c r="AD460" s="41"/>
      <c r="AF460" s="41"/>
      <c r="AG460" s="41"/>
      <c r="AH460" s="41"/>
      <c r="AI460" s="41"/>
    </row>
    <row r="461" spans="22:35" ht="16.5" customHeight="1" x14ac:dyDescent="0.2">
      <c r="V461" s="41"/>
      <c r="X461" s="41"/>
      <c r="Y461" s="41"/>
      <c r="Z461" s="41"/>
      <c r="AB461" s="41"/>
      <c r="AC461" s="41"/>
      <c r="AD461" s="41"/>
      <c r="AF461" s="41"/>
      <c r="AG461" s="41"/>
      <c r="AH461" s="41"/>
      <c r="AI461" s="41"/>
    </row>
    <row r="462" spans="22:35" ht="16.5" customHeight="1" x14ac:dyDescent="0.2">
      <c r="V462" s="41"/>
      <c r="X462" s="41"/>
      <c r="Y462" s="41"/>
      <c r="Z462" s="41"/>
      <c r="AB462" s="41"/>
      <c r="AC462" s="41"/>
      <c r="AD462" s="41"/>
      <c r="AF462" s="41"/>
      <c r="AG462" s="41"/>
      <c r="AH462" s="41"/>
      <c r="AI462" s="41"/>
    </row>
    <row r="463" spans="22:35" ht="16.5" customHeight="1" x14ac:dyDescent="0.2">
      <c r="V463" s="41"/>
      <c r="X463" s="41"/>
      <c r="Y463" s="41"/>
      <c r="Z463" s="41"/>
      <c r="AB463" s="41"/>
      <c r="AC463" s="41"/>
      <c r="AD463" s="41"/>
      <c r="AF463" s="41"/>
      <c r="AG463" s="41"/>
      <c r="AH463" s="41"/>
      <c r="AI463" s="41"/>
    </row>
    <row r="464" spans="22:35" ht="16.5" customHeight="1" x14ac:dyDescent="0.2">
      <c r="V464" s="41"/>
      <c r="X464" s="41"/>
      <c r="Y464" s="41"/>
      <c r="Z464" s="41"/>
      <c r="AB464" s="41"/>
      <c r="AC464" s="41"/>
      <c r="AD464" s="41"/>
      <c r="AF464" s="41"/>
      <c r="AG464" s="41"/>
      <c r="AH464" s="41"/>
      <c r="AI464" s="41"/>
    </row>
    <row r="465" spans="22:35" ht="16.5" customHeight="1" x14ac:dyDescent="0.2">
      <c r="V465" s="41"/>
      <c r="X465" s="41"/>
      <c r="Y465" s="41"/>
      <c r="Z465" s="41"/>
      <c r="AB465" s="41"/>
      <c r="AC465" s="41"/>
      <c r="AD465" s="41"/>
      <c r="AF465" s="41"/>
      <c r="AG465" s="41"/>
      <c r="AH465" s="41"/>
      <c r="AI465" s="41"/>
    </row>
    <row r="466" spans="22:35" ht="16.5" customHeight="1" x14ac:dyDescent="0.2">
      <c r="V466" s="41"/>
      <c r="X466" s="41"/>
      <c r="Y466" s="41"/>
      <c r="Z466" s="41"/>
      <c r="AB466" s="41"/>
      <c r="AC466" s="41"/>
      <c r="AD466" s="41"/>
      <c r="AF466" s="41"/>
      <c r="AG466" s="41"/>
      <c r="AH466" s="41"/>
      <c r="AI466" s="41"/>
    </row>
    <row r="467" spans="22:35" ht="16.5" customHeight="1" x14ac:dyDescent="0.2">
      <c r="V467" s="41"/>
      <c r="X467" s="41"/>
      <c r="Y467" s="41"/>
      <c r="Z467" s="41"/>
      <c r="AB467" s="41"/>
      <c r="AC467" s="41"/>
      <c r="AD467" s="41"/>
      <c r="AF467" s="41"/>
      <c r="AG467" s="41"/>
      <c r="AH467" s="41"/>
      <c r="AI467" s="41"/>
    </row>
    <row r="468" spans="22:35" ht="16.5" customHeight="1" x14ac:dyDescent="0.2">
      <c r="V468" s="41"/>
      <c r="X468" s="41"/>
      <c r="Y468" s="41"/>
      <c r="Z468" s="41"/>
      <c r="AB468" s="41"/>
      <c r="AC468" s="41"/>
      <c r="AD468" s="41"/>
      <c r="AF468" s="41"/>
      <c r="AG468" s="41"/>
      <c r="AH468" s="41"/>
      <c r="AI468" s="41"/>
    </row>
    <row r="469" spans="22:35" ht="16.5" customHeight="1" x14ac:dyDescent="0.2">
      <c r="V469" s="41"/>
      <c r="X469" s="41"/>
      <c r="Y469" s="41"/>
      <c r="Z469" s="41"/>
      <c r="AB469" s="41"/>
      <c r="AC469" s="41"/>
      <c r="AD469" s="41"/>
      <c r="AF469" s="41"/>
      <c r="AG469" s="41"/>
      <c r="AH469" s="41"/>
      <c r="AI469" s="41"/>
    </row>
    <row r="470" spans="22:35" ht="16.5" customHeight="1" x14ac:dyDescent="0.2">
      <c r="V470" s="41"/>
      <c r="X470" s="41"/>
      <c r="Y470" s="41"/>
      <c r="Z470" s="41"/>
      <c r="AB470" s="41"/>
      <c r="AC470" s="41"/>
      <c r="AD470" s="41"/>
      <c r="AF470" s="41"/>
      <c r="AG470" s="41"/>
      <c r="AH470" s="41"/>
      <c r="AI470" s="41"/>
    </row>
    <row r="471" spans="22:35" ht="16.5" customHeight="1" x14ac:dyDescent="0.2">
      <c r="V471" s="41"/>
      <c r="X471" s="41"/>
      <c r="Y471" s="41"/>
      <c r="Z471" s="41"/>
      <c r="AB471" s="41"/>
      <c r="AC471" s="41"/>
      <c r="AD471" s="41"/>
      <c r="AF471" s="41"/>
      <c r="AG471" s="41"/>
      <c r="AH471" s="41"/>
      <c r="AI471" s="41"/>
    </row>
    <row r="472" spans="22:35" ht="16.5" customHeight="1" x14ac:dyDescent="0.2">
      <c r="V472" s="41"/>
      <c r="X472" s="41"/>
      <c r="Y472" s="41"/>
      <c r="Z472" s="41"/>
      <c r="AB472" s="41"/>
      <c r="AC472" s="41"/>
      <c r="AD472" s="41"/>
      <c r="AF472" s="41"/>
      <c r="AG472" s="41"/>
      <c r="AH472" s="41"/>
      <c r="AI472" s="41"/>
    </row>
    <row r="473" spans="22:35" ht="16.5" customHeight="1" x14ac:dyDescent="0.2">
      <c r="V473" s="41"/>
      <c r="X473" s="41"/>
      <c r="Y473" s="41"/>
      <c r="Z473" s="41"/>
      <c r="AB473" s="41"/>
      <c r="AC473" s="41"/>
      <c r="AD473" s="41"/>
      <c r="AF473" s="41"/>
      <c r="AG473" s="41"/>
      <c r="AH473" s="41"/>
      <c r="AI473" s="41"/>
    </row>
    <row r="474" spans="22:35" ht="16.5" customHeight="1" x14ac:dyDescent="0.2">
      <c r="V474" s="41"/>
      <c r="X474" s="41"/>
      <c r="Y474" s="41"/>
      <c r="Z474" s="41"/>
      <c r="AB474" s="41"/>
      <c r="AC474" s="41"/>
      <c r="AD474" s="41"/>
      <c r="AF474" s="41"/>
      <c r="AG474" s="41"/>
      <c r="AH474" s="41"/>
      <c r="AI474" s="41"/>
    </row>
    <row r="475" spans="22:35" ht="16.5" customHeight="1" x14ac:dyDescent="0.2">
      <c r="V475" s="41"/>
      <c r="X475" s="41"/>
      <c r="Y475" s="41"/>
      <c r="Z475" s="41"/>
      <c r="AB475" s="41"/>
      <c r="AC475" s="41"/>
      <c r="AD475" s="41"/>
      <c r="AF475" s="41"/>
      <c r="AG475" s="41"/>
      <c r="AH475" s="41"/>
      <c r="AI475" s="41"/>
    </row>
    <row r="476" spans="22:35" ht="16.5" customHeight="1" x14ac:dyDescent="0.2">
      <c r="V476" s="41"/>
      <c r="X476" s="41"/>
      <c r="Y476" s="41"/>
      <c r="Z476" s="41"/>
      <c r="AB476" s="41"/>
      <c r="AC476" s="41"/>
      <c r="AD476" s="41"/>
      <c r="AF476" s="41"/>
      <c r="AG476" s="41"/>
      <c r="AH476" s="41"/>
      <c r="AI476" s="41"/>
    </row>
    <row r="477" spans="22:35" ht="16.5" customHeight="1" x14ac:dyDescent="0.2">
      <c r="V477" s="41"/>
      <c r="X477" s="41"/>
      <c r="Y477" s="41"/>
      <c r="Z477" s="41"/>
      <c r="AB477" s="41"/>
      <c r="AC477" s="41"/>
      <c r="AD477" s="41"/>
      <c r="AF477" s="41"/>
      <c r="AG477" s="41"/>
      <c r="AH477" s="41"/>
      <c r="AI477" s="41"/>
    </row>
    <row r="478" spans="22:35" ht="16.5" customHeight="1" x14ac:dyDescent="0.2">
      <c r="V478" s="41"/>
      <c r="X478" s="41"/>
      <c r="Y478" s="41"/>
      <c r="Z478" s="41"/>
      <c r="AB478" s="41"/>
      <c r="AC478" s="41"/>
      <c r="AD478" s="41"/>
      <c r="AF478" s="41"/>
      <c r="AG478" s="41"/>
      <c r="AH478" s="41"/>
      <c r="AI478" s="41"/>
    </row>
    <row r="479" spans="22:35" ht="16.5" customHeight="1" x14ac:dyDescent="0.2">
      <c r="V479" s="41"/>
      <c r="X479" s="41"/>
      <c r="Y479" s="41"/>
      <c r="Z479" s="41"/>
      <c r="AB479" s="41"/>
      <c r="AC479" s="41"/>
      <c r="AD479" s="41"/>
      <c r="AF479" s="41"/>
      <c r="AG479" s="41"/>
      <c r="AH479" s="41"/>
      <c r="AI479" s="41"/>
    </row>
    <row r="480" spans="22:35" ht="16.5" customHeight="1" x14ac:dyDescent="0.2">
      <c r="V480" s="41"/>
      <c r="X480" s="41"/>
      <c r="Y480" s="41"/>
      <c r="Z480" s="41"/>
      <c r="AB480" s="41"/>
      <c r="AC480" s="41"/>
      <c r="AD480" s="41"/>
      <c r="AF480" s="41"/>
      <c r="AG480" s="41"/>
      <c r="AH480" s="41"/>
      <c r="AI480" s="41"/>
    </row>
    <row r="481" spans="22:35" ht="16.5" customHeight="1" x14ac:dyDescent="0.2">
      <c r="V481" s="41"/>
      <c r="X481" s="41"/>
      <c r="Y481" s="41"/>
      <c r="Z481" s="41"/>
      <c r="AB481" s="41"/>
      <c r="AC481" s="41"/>
      <c r="AD481" s="41"/>
      <c r="AF481" s="41"/>
      <c r="AG481" s="41"/>
      <c r="AH481" s="41"/>
      <c r="AI481" s="41"/>
    </row>
    <row r="482" spans="22:35" ht="16.5" customHeight="1" x14ac:dyDescent="0.2">
      <c r="V482" s="41"/>
      <c r="X482" s="41"/>
      <c r="Y482" s="41"/>
      <c r="Z482" s="41"/>
      <c r="AB482" s="41"/>
      <c r="AC482" s="41"/>
      <c r="AD482" s="41"/>
      <c r="AF482" s="41"/>
      <c r="AG482" s="41"/>
      <c r="AH482" s="41"/>
      <c r="AI482" s="41"/>
    </row>
    <row r="483" spans="22:35" ht="16.5" customHeight="1" x14ac:dyDescent="0.2">
      <c r="V483" s="41"/>
      <c r="X483" s="41"/>
      <c r="Y483" s="41"/>
      <c r="Z483" s="41"/>
      <c r="AB483" s="41"/>
      <c r="AC483" s="41"/>
      <c r="AD483" s="41"/>
      <c r="AF483" s="41"/>
      <c r="AG483" s="41"/>
      <c r="AH483" s="41"/>
      <c r="AI483" s="41"/>
    </row>
    <row r="484" spans="22:35" ht="16.5" customHeight="1" x14ac:dyDescent="0.2">
      <c r="V484" s="41"/>
      <c r="X484" s="41"/>
      <c r="Y484" s="41"/>
      <c r="Z484" s="41"/>
      <c r="AB484" s="41"/>
      <c r="AC484" s="41"/>
      <c r="AD484" s="41"/>
      <c r="AF484" s="41"/>
      <c r="AG484" s="41"/>
      <c r="AH484" s="41"/>
      <c r="AI484" s="41"/>
    </row>
    <row r="485" spans="22:35" ht="16.5" customHeight="1" x14ac:dyDescent="0.2">
      <c r="V485" s="41"/>
      <c r="X485" s="41"/>
      <c r="Y485" s="41"/>
      <c r="Z485" s="41"/>
      <c r="AB485" s="41"/>
      <c r="AC485" s="41"/>
      <c r="AD485" s="41"/>
      <c r="AF485" s="41"/>
      <c r="AG485" s="41"/>
      <c r="AH485" s="41"/>
      <c r="AI485" s="41"/>
    </row>
    <row r="486" spans="22:35" ht="16.5" customHeight="1" x14ac:dyDescent="0.2">
      <c r="V486" s="41"/>
      <c r="X486" s="41"/>
      <c r="Y486" s="41"/>
      <c r="Z486" s="41"/>
      <c r="AB486" s="41"/>
      <c r="AC486" s="41"/>
      <c r="AD486" s="41"/>
      <c r="AF486" s="41"/>
      <c r="AG486" s="41"/>
      <c r="AH486" s="41"/>
      <c r="AI486" s="41"/>
    </row>
    <row r="487" spans="22:35" ht="16.5" customHeight="1" x14ac:dyDescent="0.2">
      <c r="V487" s="41"/>
      <c r="X487" s="41"/>
      <c r="Y487" s="41"/>
      <c r="Z487" s="41"/>
      <c r="AB487" s="41"/>
      <c r="AC487" s="41"/>
      <c r="AD487" s="41"/>
      <c r="AF487" s="41"/>
      <c r="AG487" s="41"/>
      <c r="AH487" s="41"/>
      <c r="AI487" s="41"/>
    </row>
    <row r="488" spans="22:35" ht="16.5" customHeight="1" x14ac:dyDescent="0.2">
      <c r="V488" s="41"/>
      <c r="X488" s="41"/>
      <c r="Y488" s="41"/>
      <c r="Z488" s="41"/>
      <c r="AB488" s="41"/>
      <c r="AC488" s="41"/>
      <c r="AD488" s="41"/>
      <c r="AF488" s="41"/>
      <c r="AG488" s="41"/>
      <c r="AH488" s="41"/>
      <c r="AI488" s="41"/>
    </row>
    <row r="489" spans="22:35" ht="16.5" customHeight="1" x14ac:dyDescent="0.2">
      <c r="V489" s="41"/>
      <c r="X489" s="41"/>
      <c r="Y489" s="41"/>
      <c r="Z489" s="41"/>
      <c r="AB489" s="41"/>
      <c r="AC489" s="41"/>
      <c r="AD489" s="41"/>
      <c r="AF489" s="41"/>
      <c r="AG489" s="41"/>
      <c r="AH489" s="41"/>
      <c r="AI489" s="41"/>
    </row>
    <row r="490" spans="22:35" ht="16.5" customHeight="1" x14ac:dyDescent="0.2">
      <c r="V490" s="41"/>
      <c r="X490" s="41"/>
      <c r="Y490" s="41"/>
      <c r="Z490" s="41"/>
      <c r="AB490" s="41"/>
      <c r="AC490" s="41"/>
      <c r="AD490" s="41"/>
      <c r="AF490" s="41"/>
      <c r="AG490" s="41"/>
      <c r="AH490" s="41"/>
      <c r="AI490" s="41"/>
    </row>
    <row r="491" spans="22:35" ht="16.5" customHeight="1" x14ac:dyDescent="0.2">
      <c r="V491" s="41"/>
      <c r="X491" s="41"/>
      <c r="Y491" s="41"/>
      <c r="Z491" s="41"/>
      <c r="AB491" s="41"/>
      <c r="AC491" s="41"/>
      <c r="AD491" s="41"/>
      <c r="AF491" s="41"/>
      <c r="AG491" s="41"/>
      <c r="AH491" s="41"/>
      <c r="AI491" s="41"/>
    </row>
    <row r="492" spans="22:35" ht="16.5" customHeight="1" x14ac:dyDescent="0.2">
      <c r="V492" s="41"/>
      <c r="X492" s="41"/>
      <c r="Y492" s="41"/>
      <c r="Z492" s="41"/>
      <c r="AB492" s="41"/>
      <c r="AC492" s="41"/>
      <c r="AD492" s="41"/>
      <c r="AF492" s="41"/>
      <c r="AG492" s="41"/>
      <c r="AH492" s="41"/>
      <c r="AI492" s="41"/>
    </row>
    <row r="493" spans="22:35" ht="16.5" customHeight="1" x14ac:dyDescent="0.2">
      <c r="V493" s="41"/>
      <c r="X493" s="41"/>
      <c r="Y493" s="41"/>
      <c r="Z493" s="41"/>
      <c r="AB493" s="41"/>
      <c r="AC493" s="41"/>
      <c r="AD493" s="41"/>
      <c r="AF493" s="41"/>
      <c r="AG493" s="41"/>
      <c r="AH493" s="41"/>
      <c r="AI493" s="41"/>
    </row>
    <row r="494" spans="22:35" ht="16.5" customHeight="1" x14ac:dyDescent="0.2">
      <c r="V494" s="41"/>
      <c r="X494" s="41"/>
      <c r="Y494" s="41"/>
      <c r="Z494" s="41"/>
      <c r="AB494" s="41"/>
      <c r="AC494" s="41"/>
      <c r="AD494" s="41"/>
      <c r="AF494" s="41"/>
      <c r="AG494" s="41"/>
      <c r="AH494" s="41"/>
      <c r="AI494" s="41"/>
    </row>
    <row r="495" spans="22:35" ht="16.5" customHeight="1" x14ac:dyDescent="0.2">
      <c r="V495" s="41"/>
      <c r="X495" s="41"/>
      <c r="Y495" s="41"/>
      <c r="Z495" s="41"/>
      <c r="AB495" s="41"/>
      <c r="AC495" s="41"/>
      <c r="AD495" s="41"/>
      <c r="AF495" s="41"/>
      <c r="AG495" s="41"/>
      <c r="AH495" s="41"/>
      <c r="AI495" s="41"/>
    </row>
    <row r="496" spans="22:35" ht="16.5" customHeight="1" x14ac:dyDescent="0.2">
      <c r="V496" s="41"/>
      <c r="X496" s="41"/>
      <c r="Y496" s="41"/>
      <c r="Z496" s="41"/>
      <c r="AB496" s="41"/>
      <c r="AC496" s="41"/>
      <c r="AD496" s="41"/>
      <c r="AF496" s="41"/>
      <c r="AG496" s="41"/>
      <c r="AH496" s="41"/>
      <c r="AI496" s="41"/>
    </row>
    <row r="497" spans="22:35" ht="16.5" customHeight="1" x14ac:dyDescent="0.2">
      <c r="V497" s="41"/>
      <c r="X497" s="41"/>
      <c r="Y497" s="41"/>
      <c r="Z497" s="41"/>
      <c r="AB497" s="41"/>
      <c r="AC497" s="41"/>
      <c r="AD497" s="41"/>
      <c r="AF497" s="41"/>
      <c r="AG497" s="41"/>
      <c r="AH497" s="41"/>
      <c r="AI497" s="41"/>
    </row>
    <row r="498" spans="22:35" ht="16.5" customHeight="1" x14ac:dyDescent="0.2">
      <c r="V498" s="41"/>
      <c r="X498" s="41"/>
      <c r="Y498" s="41"/>
      <c r="Z498" s="41"/>
      <c r="AB498" s="41"/>
      <c r="AC498" s="41"/>
      <c r="AD498" s="41"/>
      <c r="AF498" s="41"/>
      <c r="AG498" s="41"/>
      <c r="AH498" s="41"/>
      <c r="AI498" s="41"/>
    </row>
    <row r="499" spans="22:35" ht="16.5" customHeight="1" x14ac:dyDescent="0.2">
      <c r="V499" s="41"/>
      <c r="X499" s="41"/>
      <c r="Y499" s="41"/>
      <c r="Z499" s="41"/>
      <c r="AB499" s="41"/>
      <c r="AC499" s="41"/>
      <c r="AD499" s="41"/>
      <c r="AF499" s="41"/>
      <c r="AG499" s="41"/>
      <c r="AH499" s="41"/>
      <c r="AI499" s="41"/>
    </row>
    <row r="500" spans="22:35" ht="16.5" customHeight="1" x14ac:dyDescent="0.2">
      <c r="V500" s="41"/>
      <c r="X500" s="41"/>
      <c r="Y500" s="41"/>
      <c r="Z500" s="41"/>
      <c r="AB500" s="41"/>
      <c r="AC500" s="41"/>
      <c r="AD500" s="41"/>
      <c r="AF500" s="41"/>
      <c r="AG500" s="41"/>
      <c r="AH500" s="41"/>
      <c r="AI500" s="41"/>
    </row>
    <row r="501" spans="22:35" ht="16.5" customHeight="1" x14ac:dyDescent="0.2">
      <c r="V501" s="41"/>
      <c r="X501" s="41"/>
      <c r="Y501" s="41"/>
      <c r="Z501" s="41"/>
      <c r="AB501" s="41"/>
      <c r="AC501" s="41"/>
      <c r="AD501" s="41"/>
      <c r="AF501" s="41"/>
      <c r="AG501" s="41"/>
      <c r="AH501" s="41"/>
      <c r="AI501" s="41"/>
    </row>
    <row r="502" spans="22:35" ht="16.5" customHeight="1" x14ac:dyDescent="0.2">
      <c r="V502" s="41"/>
      <c r="X502" s="41"/>
      <c r="Y502" s="41"/>
      <c r="Z502" s="41"/>
      <c r="AB502" s="41"/>
      <c r="AC502" s="41"/>
      <c r="AD502" s="41"/>
      <c r="AF502" s="41"/>
      <c r="AG502" s="41"/>
      <c r="AH502" s="41"/>
      <c r="AI502" s="41"/>
    </row>
    <row r="503" spans="22:35" ht="16.5" customHeight="1" x14ac:dyDescent="0.2">
      <c r="V503" s="41"/>
      <c r="X503" s="41"/>
      <c r="Y503" s="41"/>
      <c r="Z503" s="41"/>
      <c r="AB503" s="41"/>
      <c r="AC503" s="41"/>
      <c r="AD503" s="41"/>
      <c r="AF503" s="41"/>
      <c r="AG503" s="41"/>
      <c r="AH503" s="41"/>
      <c r="AI503" s="41"/>
    </row>
    <row r="504" spans="22:35" ht="16.5" customHeight="1" x14ac:dyDescent="0.2">
      <c r="V504" s="41"/>
      <c r="X504" s="41"/>
      <c r="Y504" s="41"/>
      <c r="Z504" s="41"/>
      <c r="AB504" s="41"/>
      <c r="AC504" s="41"/>
      <c r="AD504" s="41"/>
      <c r="AF504" s="41"/>
      <c r="AG504" s="41"/>
      <c r="AH504" s="41"/>
      <c r="AI504" s="41"/>
    </row>
    <row r="505" spans="22:35" ht="16.5" customHeight="1" x14ac:dyDescent="0.2">
      <c r="V505" s="41"/>
      <c r="X505" s="41"/>
      <c r="Y505" s="41"/>
      <c r="Z505" s="41"/>
      <c r="AB505" s="41"/>
      <c r="AC505" s="41"/>
      <c r="AD505" s="41"/>
      <c r="AF505" s="41"/>
      <c r="AG505" s="41"/>
      <c r="AH505" s="41"/>
      <c r="AI505" s="41"/>
    </row>
    <row r="506" spans="22:35" ht="16.5" customHeight="1" x14ac:dyDescent="0.2">
      <c r="V506" s="41"/>
      <c r="X506" s="41"/>
      <c r="Y506" s="41"/>
      <c r="Z506" s="41"/>
      <c r="AB506" s="41"/>
      <c r="AC506" s="41"/>
      <c r="AD506" s="41"/>
      <c r="AF506" s="41"/>
      <c r="AG506" s="41"/>
      <c r="AH506" s="41"/>
      <c r="AI506" s="41"/>
    </row>
    <row r="507" spans="22:35" ht="16.5" customHeight="1" x14ac:dyDescent="0.2">
      <c r="V507" s="41"/>
      <c r="X507" s="41"/>
      <c r="Y507" s="41"/>
      <c r="Z507" s="41"/>
      <c r="AB507" s="41"/>
      <c r="AC507" s="41"/>
      <c r="AD507" s="41"/>
      <c r="AF507" s="41"/>
      <c r="AG507" s="41"/>
      <c r="AH507" s="41"/>
      <c r="AI507" s="41"/>
    </row>
    <row r="508" spans="22:35" ht="16.5" customHeight="1" x14ac:dyDescent="0.2">
      <c r="V508" s="41"/>
      <c r="X508" s="41"/>
      <c r="Y508" s="41"/>
      <c r="Z508" s="41"/>
      <c r="AB508" s="41"/>
      <c r="AC508" s="41"/>
      <c r="AD508" s="41"/>
      <c r="AF508" s="41"/>
      <c r="AG508" s="41"/>
      <c r="AH508" s="41"/>
      <c r="AI508" s="41"/>
    </row>
    <row r="509" spans="22:35" ht="16.5" customHeight="1" x14ac:dyDescent="0.2">
      <c r="V509" s="41"/>
      <c r="X509" s="41"/>
      <c r="Y509" s="41"/>
      <c r="Z509" s="41"/>
      <c r="AB509" s="41"/>
      <c r="AC509" s="41"/>
      <c r="AD509" s="41"/>
      <c r="AF509" s="41"/>
      <c r="AG509" s="41"/>
      <c r="AH509" s="41"/>
      <c r="AI509" s="41"/>
    </row>
    <row r="510" spans="22:35" ht="16.5" customHeight="1" x14ac:dyDescent="0.2">
      <c r="V510" s="41"/>
      <c r="X510" s="41"/>
      <c r="Y510" s="41"/>
      <c r="Z510" s="41"/>
      <c r="AB510" s="41"/>
      <c r="AC510" s="41"/>
      <c r="AD510" s="41"/>
      <c r="AF510" s="41"/>
      <c r="AG510" s="41"/>
      <c r="AH510" s="41"/>
      <c r="AI510" s="41"/>
    </row>
    <row r="511" spans="22:35" ht="16.5" customHeight="1" x14ac:dyDescent="0.2">
      <c r="V511" s="41"/>
      <c r="X511" s="41"/>
      <c r="Y511" s="41"/>
      <c r="Z511" s="41"/>
      <c r="AB511" s="41"/>
      <c r="AC511" s="41"/>
      <c r="AD511" s="41"/>
      <c r="AF511" s="41"/>
      <c r="AG511" s="41"/>
      <c r="AH511" s="41"/>
      <c r="AI511" s="41"/>
    </row>
    <row r="512" spans="22:35" ht="16.5" customHeight="1" x14ac:dyDescent="0.2">
      <c r="V512" s="41"/>
      <c r="X512" s="41"/>
      <c r="Y512" s="41"/>
      <c r="Z512" s="41"/>
      <c r="AB512" s="41"/>
      <c r="AC512" s="41"/>
      <c r="AD512" s="41"/>
      <c r="AF512" s="41"/>
      <c r="AG512" s="41"/>
      <c r="AH512" s="41"/>
      <c r="AI512" s="41"/>
    </row>
    <row r="513" spans="22:35" ht="16.5" customHeight="1" x14ac:dyDescent="0.2">
      <c r="V513" s="41"/>
      <c r="X513" s="41"/>
      <c r="Y513" s="41"/>
      <c r="Z513" s="41"/>
      <c r="AB513" s="41"/>
      <c r="AC513" s="41"/>
      <c r="AD513" s="41"/>
      <c r="AF513" s="41"/>
      <c r="AG513" s="41"/>
      <c r="AH513" s="41"/>
      <c r="AI513" s="41"/>
    </row>
    <row r="514" spans="22:35" ht="16.5" customHeight="1" x14ac:dyDescent="0.2">
      <c r="V514" s="41"/>
      <c r="X514" s="41"/>
      <c r="Y514" s="41"/>
      <c r="Z514" s="41"/>
      <c r="AB514" s="41"/>
      <c r="AC514" s="41"/>
      <c r="AD514" s="41"/>
      <c r="AF514" s="41"/>
      <c r="AG514" s="41"/>
      <c r="AH514" s="41"/>
      <c r="AI514" s="41"/>
    </row>
    <row r="515" spans="22:35" ht="16.5" customHeight="1" x14ac:dyDescent="0.2">
      <c r="V515" s="41"/>
      <c r="X515" s="41"/>
      <c r="Y515" s="41"/>
      <c r="Z515" s="41"/>
      <c r="AB515" s="41"/>
      <c r="AC515" s="41"/>
      <c r="AD515" s="41"/>
      <c r="AF515" s="41"/>
      <c r="AG515" s="41"/>
      <c r="AH515" s="41"/>
      <c r="AI515" s="41"/>
    </row>
    <row r="516" spans="22:35" ht="16.5" customHeight="1" x14ac:dyDescent="0.2">
      <c r="V516" s="41"/>
      <c r="X516" s="41"/>
      <c r="Y516" s="41"/>
      <c r="Z516" s="41"/>
      <c r="AB516" s="41"/>
      <c r="AC516" s="41"/>
      <c r="AD516" s="41"/>
      <c r="AF516" s="41"/>
      <c r="AG516" s="41"/>
      <c r="AH516" s="41"/>
      <c r="AI516" s="41"/>
    </row>
    <row r="517" spans="22:35" ht="16.5" customHeight="1" x14ac:dyDescent="0.2">
      <c r="V517" s="41"/>
      <c r="X517" s="41"/>
      <c r="Y517" s="41"/>
      <c r="Z517" s="41"/>
      <c r="AB517" s="41"/>
      <c r="AC517" s="41"/>
      <c r="AD517" s="41"/>
      <c r="AF517" s="41"/>
      <c r="AG517" s="41"/>
      <c r="AH517" s="41"/>
      <c r="AI517" s="41"/>
    </row>
    <row r="518" spans="22:35" ht="16.5" customHeight="1" x14ac:dyDescent="0.2">
      <c r="V518" s="41"/>
      <c r="X518" s="41"/>
      <c r="Y518" s="41"/>
      <c r="Z518" s="41"/>
      <c r="AB518" s="41"/>
      <c r="AC518" s="41"/>
      <c r="AD518" s="41"/>
      <c r="AF518" s="41"/>
      <c r="AG518" s="41"/>
      <c r="AH518" s="41"/>
      <c r="AI518" s="41"/>
    </row>
    <row r="519" spans="22:35" ht="16.5" customHeight="1" x14ac:dyDescent="0.2">
      <c r="V519" s="41"/>
      <c r="X519" s="41"/>
      <c r="Y519" s="41"/>
      <c r="Z519" s="41"/>
      <c r="AB519" s="41"/>
      <c r="AC519" s="41"/>
      <c r="AD519" s="41"/>
      <c r="AF519" s="41"/>
      <c r="AG519" s="41"/>
      <c r="AH519" s="41"/>
      <c r="AI519" s="41"/>
    </row>
    <row r="520" spans="22:35" ht="16.5" customHeight="1" x14ac:dyDescent="0.2">
      <c r="V520" s="41"/>
      <c r="X520" s="41"/>
      <c r="Y520" s="41"/>
      <c r="Z520" s="41"/>
      <c r="AB520" s="41"/>
      <c r="AC520" s="41"/>
      <c r="AD520" s="41"/>
      <c r="AF520" s="41"/>
      <c r="AG520" s="41"/>
      <c r="AH520" s="41"/>
      <c r="AI520" s="41"/>
    </row>
    <row r="521" spans="22:35" ht="16.5" customHeight="1" x14ac:dyDescent="0.2">
      <c r="V521" s="41"/>
      <c r="X521" s="41"/>
      <c r="Y521" s="41"/>
      <c r="Z521" s="41"/>
      <c r="AB521" s="41"/>
      <c r="AC521" s="41"/>
      <c r="AD521" s="41"/>
      <c r="AF521" s="41"/>
      <c r="AG521" s="41"/>
      <c r="AH521" s="41"/>
      <c r="AI521" s="41"/>
    </row>
    <row r="522" spans="22:35" ht="16.5" customHeight="1" x14ac:dyDescent="0.2">
      <c r="V522" s="41"/>
      <c r="X522" s="41"/>
      <c r="Y522" s="41"/>
      <c r="Z522" s="41"/>
      <c r="AB522" s="41"/>
      <c r="AC522" s="41"/>
      <c r="AD522" s="41"/>
      <c r="AF522" s="41"/>
      <c r="AG522" s="41"/>
      <c r="AH522" s="41"/>
      <c r="AI522" s="41"/>
    </row>
    <row r="523" spans="22:35" ht="16.5" customHeight="1" x14ac:dyDescent="0.2">
      <c r="V523" s="41"/>
      <c r="X523" s="41"/>
      <c r="Y523" s="41"/>
      <c r="Z523" s="41"/>
      <c r="AB523" s="41"/>
      <c r="AC523" s="41"/>
      <c r="AD523" s="41"/>
      <c r="AF523" s="41"/>
      <c r="AG523" s="41"/>
      <c r="AH523" s="41"/>
      <c r="AI523" s="41"/>
    </row>
    <row r="524" spans="22:35" ht="16.5" customHeight="1" x14ac:dyDescent="0.2">
      <c r="V524" s="41"/>
      <c r="X524" s="41"/>
      <c r="Y524" s="41"/>
      <c r="Z524" s="41"/>
      <c r="AB524" s="41"/>
      <c r="AC524" s="41"/>
      <c r="AD524" s="41"/>
      <c r="AF524" s="41"/>
      <c r="AG524" s="41"/>
      <c r="AH524" s="41"/>
      <c r="AI524" s="41"/>
    </row>
    <row r="525" spans="22:35" ht="16.5" customHeight="1" x14ac:dyDescent="0.2">
      <c r="V525" s="41"/>
      <c r="X525" s="41"/>
      <c r="Y525" s="41"/>
      <c r="Z525" s="41"/>
      <c r="AB525" s="41"/>
      <c r="AC525" s="41"/>
      <c r="AD525" s="41"/>
      <c r="AF525" s="41"/>
      <c r="AG525" s="41"/>
      <c r="AH525" s="41"/>
      <c r="AI525" s="41"/>
    </row>
    <row r="526" spans="22:35" ht="16.5" customHeight="1" x14ac:dyDescent="0.2">
      <c r="V526" s="41"/>
      <c r="X526" s="41"/>
      <c r="Y526" s="41"/>
      <c r="Z526" s="41"/>
      <c r="AB526" s="41"/>
      <c r="AC526" s="41"/>
      <c r="AD526" s="41"/>
      <c r="AF526" s="41"/>
      <c r="AG526" s="41"/>
      <c r="AH526" s="41"/>
      <c r="AI526" s="41"/>
    </row>
    <row r="527" spans="22:35" ht="16.5" customHeight="1" x14ac:dyDescent="0.2">
      <c r="V527" s="41"/>
      <c r="X527" s="41"/>
      <c r="Y527" s="41"/>
      <c r="Z527" s="41"/>
      <c r="AB527" s="41"/>
      <c r="AC527" s="41"/>
      <c r="AD527" s="41"/>
      <c r="AF527" s="41"/>
      <c r="AG527" s="41"/>
      <c r="AH527" s="41"/>
      <c r="AI527" s="41"/>
    </row>
    <row r="528" spans="22:35" ht="16.5" customHeight="1" x14ac:dyDescent="0.2">
      <c r="V528" s="41"/>
      <c r="X528" s="41"/>
      <c r="Y528" s="41"/>
      <c r="Z528" s="41"/>
      <c r="AB528" s="41"/>
      <c r="AC528" s="41"/>
      <c r="AD528" s="41"/>
      <c r="AF528" s="41"/>
      <c r="AG528" s="41"/>
      <c r="AH528" s="41"/>
      <c r="AI528" s="41"/>
    </row>
    <row r="529" spans="22:35" ht="16.5" customHeight="1" x14ac:dyDescent="0.2">
      <c r="V529" s="41"/>
      <c r="X529" s="41"/>
      <c r="Y529" s="41"/>
      <c r="Z529" s="41"/>
      <c r="AB529" s="41"/>
      <c r="AC529" s="41"/>
      <c r="AD529" s="41"/>
      <c r="AF529" s="41"/>
      <c r="AG529" s="41"/>
      <c r="AH529" s="41"/>
      <c r="AI529" s="41"/>
    </row>
    <row r="530" spans="22:35" ht="16.5" customHeight="1" x14ac:dyDescent="0.2">
      <c r="V530" s="41"/>
      <c r="X530" s="41"/>
      <c r="Y530" s="41"/>
      <c r="Z530" s="41"/>
      <c r="AB530" s="41"/>
      <c r="AC530" s="41"/>
      <c r="AD530" s="41"/>
      <c r="AF530" s="41"/>
      <c r="AG530" s="41"/>
      <c r="AH530" s="41"/>
      <c r="AI530" s="41"/>
    </row>
    <row r="531" spans="22:35" ht="16.5" customHeight="1" x14ac:dyDescent="0.2">
      <c r="V531" s="41"/>
      <c r="X531" s="41"/>
      <c r="Y531" s="41"/>
      <c r="Z531" s="41"/>
      <c r="AB531" s="41"/>
      <c r="AC531" s="41"/>
      <c r="AD531" s="41"/>
      <c r="AF531" s="41"/>
      <c r="AG531" s="41"/>
      <c r="AH531" s="41"/>
      <c r="AI531" s="41"/>
    </row>
    <row r="532" spans="22:35" ht="16.5" customHeight="1" x14ac:dyDescent="0.2">
      <c r="V532" s="41"/>
      <c r="X532" s="41"/>
      <c r="Y532" s="41"/>
      <c r="Z532" s="41"/>
      <c r="AB532" s="41"/>
      <c r="AC532" s="41"/>
      <c r="AD532" s="41"/>
      <c r="AF532" s="41"/>
      <c r="AG532" s="41"/>
      <c r="AH532" s="41"/>
      <c r="AI532" s="41"/>
    </row>
    <row r="533" spans="22:35" ht="16.5" customHeight="1" x14ac:dyDescent="0.2">
      <c r="V533" s="41"/>
      <c r="X533" s="41"/>
      <c r="Y533" s="41"/>
      <c r="Z533" s="41"/>
      <c r="AB533" s="41"/>
      <c r="AC533" s="41"/>
      <c r="AD533" s="41"/>
      <c r="AF533" s="41"/>
      <c r="AG533" s="41"/>
      <c r="AH533" s="41"/>
      <c r="AI533" s="41"/>
    </row>
    <row r="534" spans="22:35" ht="16.5" customHeight="1" x14ac:dyDescent="0.2">
      <c r="V534" s="41"/>
      <c r="X534" s="41"/>
      <c r="Y534" s="41"/>
      <c r="Z534" s="41"/>
      <c r="AB534" s="41"/>
      <c r="AC534" s="41"/>
      <c r="AD534" s="41"/>
      <c r="AF534" s="41"/>
      <c r="AG534" s="41"/>
      <c r="AH534" s="41"/>
      <c r="AI534" s="41"/>
    </row>
    <row r="535" spans="22:35" ht="16.5" customHeight="1" x14ac:dyDescent="0.2">
      <c r="V535" s="41"/>
      <c r="X535" s="41"/>
      <c r="Y535" s="41"/>
      <c r="Z535" s="41"/>
      <c r="AB535" s="41"/>
      <c r="AC535" s="41"/>
      <c r="AD535" s="41"/>
      <c r="AF535" s="41"/>
      <c r="AG535" s="41"/>
      <c r="AH535" s="41"/>
      <c r="AI535" s="41"/>
    </row>
    <row r="536" spans="22:35" ht="16.5" customHeight="1" x14ac:dyDescent="0.2">
      <c r="V536" s="41"/>
      <c r="X536" s="41"/>
      <c r="Y536" s="41"/>
      <c r="Z536" s="41"/>
      <c r="AB536" s="41"/>
      <c r="AC536" s="41"/>
      <c r="AD536" s="41"/>
      <c r="AF536" s="41"/>
      <c r="AG536" s="41"/>
      <c r="AH536" s="41"/>
      <c r="AI536" s="41"/>
    </row>
    <row r="537" spans="22:35" ht="16.5" customHeight="1" x14ac:dyDescent="0.2">
      <c r="V537" s="41"/>
      <c r="X537" s="41"/>
      <c r="Y537" s="41"/>
      <c r="Z537" s="41"/>
      <c r="AB537" s="41"/>
      <c r="AC537" s="41"/>
      <c r="AD537" s="41"/>
      <c r="AF537" s="41"/>
      <c r="AG537" s="41"/>
      <c r="AH537" s="41"/>
      <c r="AI537" s="41"/>
    </row>
    <row r="538" spans="22:35" ht="16.5" customHeight="1" x14ac:dyDescent="0.2">
      <c r="V538" s="41"/>
      <c r="X538" s="41"/>
      <c r="Y538" s="41"/>
      <c r="Z538" s="41"/>
      <c r="AB538" s="41"/>
      <c r="AC538" s="41"/>
      <c r="AD538" s="41"/>
      <c r="AF538" s="41"/>
      <c r="AG538" s="41"/>
      <c r="AH538" s="41"/>
      <c r="AI538" s="41"/>
    </row>
    <row r="539" spans="22:35" ht="16.5" customHeight="1" x14ac:dyDescent="0.2">
      <c r="V539" s="41"/>
      <c r="X539" s="41"/>
      <c r="Y539" s="41"/>
      <c r="Z539" s="41"/>
      <c r="AB539" s="41"/>
      <c r="AC539" s="41"/>
      <c r="AD539" s="41"/>
      <c r="AF539" s="41"/>
      <c r="AG539" s="41"/>
      <c r="AH539" s="41"/>
      <c r="AI539" s="41"/>
    </row>
    <row r="540" spans="22:35" ht="16.5" customHeight="1" x14ac:dyDescent="0.2">
      <c r="V540" s="41"/>
      <c r="X540" s="41"/>
      <c r="Y540" s="41"/>
      <c r="Z540" s="41"/>
      <c r="AB540" s="41"/>
      <c r="AC540" s="41"/>
      <c r="AD540" s="41"/>
      <c r="AF540" s="41"/>
      <c r="AG540" s="41"/>
      <c r="AH540" s="41"/>
      <c r="AI540" s="41"/>
    </row>
    <row r="541" spans="22:35" ht="16.5" customHeight="1" x14ac:dyDescent="0.2">
      <c r="V541" s="41"/>
      <c r="X541" s="41"/>
      <c r="Y541" s="41"/>
      <c r="Z541" s="41"/>
      <c r="AB541" s="41"/>
      <c r="AC541" s="41"/>
      <c r="AD541" s="41"/>
      <c r="AF541" s="41"/>
      <c r="AG541" s="41"/>
      <c r="AH541" s="41"/>
      <c r="AI541" s="41"/>
    </row>
    <row r="542" spans="22:35" ht="16.5" customHeight="1" x14ac:dyDescent="0.2">
      <c r="V542" s="41"/>
      <c r="X542" s="41"/>
      <c r="Y542" s="41"/>
      <c r="Z542" s="41"/>
      <c r="AB542" s="41"/>
      <c r="AC542" s="41"/>
      <c r="AD542" s="41"/>
      <c r="AF542" s="41"/>
      <c r="AG542" s="41"/>
      <c r="AH542" s="41"/>
      <c r="AI542" s="41"/>
    </row>
    <row r="543" spans="22:35" ht="16.5" customHeight="1" x14ac:dyDescent="0.2">
      <c r="V543" s="41"/>
      <c r="X543" s="41"/>
      <c r="Y543" s="41"/>
      <c r="Z543" s="41"/>
      <c r="AB543" s="41"/>
      <c r="AC543" s="41"/>
      <c r="AD543" s="41"/>
      <c r="AF543" s="41"/>
      <c r="AG543" s="41"/>
      <c r="AH543" s="41"/>
      <c r="AI543" s="41"/>
    </row>
    <row r="544" spans="22:35" ht="16.5" customHeight="1" x14ac:dyDescent="0.2">
      <c r="V544" s="41"/>
      <c r="X544" s="41"/>
      <c r="Y544" s="41"/>
      <c r="Z544" s="41"/>
      <c r="AB544" s="41"/>
      <c r="AC544" s="41"/>
      <c r="AD544" s="41"/>
      <c r="AF544" s="41"/>
      <c r="AG544" s="41"/>
      <c r="AH544" s="41"/>
      <c r="AI544" s="41"/>
    </row>
    <row r="545" spans="22:35" ht="16.5" customHeight="1" x14ac:dyDescent="0.2">
      <c r="V545" s="41"/>
      <c r="X545" s="41"/>
      <c r="Y545" s="41"/>
      <c r="Z545" s="41"/>
      <c r="AB545" s="41"/>
      <c r="AC545" s="41"/>
      <c r="AD545" s="41"/>
      <c r="AF545" s="41"/>
      <c r="AG545" s="41"/>
      <c r="AH545" s="41"/>
      <c r="AI545" s="41"/>
    </row>
    <row r="546" spans="22:35" ht="16.5" customHeight="1" x14ac:dyDescent="0.2">
      <c r="V546" s="41"/>
      <c r="X546" s="41"/>
      <c r="Y546" s="41"/>
      <c r="Z546" s="41"/>
      <c r="AB546" s="41"/>
      <c r="AC546" s="41"/>
      <c r="AD546" s="41"/>
      <c r="AF546" s="41"/>
      <c r="AG546" s="41"/>
      <c r="AH546" s="41"/>
      <c r="AI546" s="41"/>
    </row>
    <row r="547" spans="22:35" ht="16.5" customHeight="1" x14ac:dyDescent="0.2">
      <c r="V547" s="41"/>
      <c r="X547" s="41"/>
      <c r="Y547" s="41"/>
      <c r="Z547" s="41"/>
      <c r="AB547" s="41"/>
      <c r="AC547" s="41"/>
      <c r="AD547" s="41"/>
      <c r="AF547" s="41"/>
      <c r="AG547" s="41"/>
      <c r="AH547" s="41"/>
      <c r="AI547" s="41"/>
    </row>
    <row r="548" spans="22:35" ht="16.5" customHeight="1" x14ac:dyDescent="0.2">
      <c r="V548" s="41"/>
      <c r="X548" s="41"/>
      <c r="Y548" s="41"/>
      <c r="Z548" s="41"/>
      <c r="AB548" s="41"/>
      <c r="AC548" s="41"/>
      <c r="AD548" s="41"/>
      <c r="AF548" s="41"/>
      <c r="AG548" s="41"/>
      <c r="AH548" s="41"/>
      <c r="AI548" s="41"/>
    </row>
    <row r="549" spans="22:35" ht="16.5" customHeight="1" x14ac:dyDescent="0.2">
      <c r="V549" s="41"/>
      <c r="X549" s="41"/>
      <c r="Y549" s="41"/>
      <c r="Z549" s="41"/>
      <c r="AB549" s="41"/>
      <c r="AC549" s="41"/>
      <c r="AD549" s="41"/>
      <c r="AF549" s="41"/>
      <c r="AG549" s="41"/>
      <c r="AH549" s="41"/>
      <c r="AI549" s="41"/>
    </row>
    <row r="550" spans="22:35" ht="16.5" customHeight="1" x14ac:dyDescent="0.2">
      <c r="V550" s="41"/>
      <c r="X550" s="41"/>
      <c r="Y550" s="41"/>
      <c r="Z550" s="41"/>
      <c r="AB550" s="41"/>
      <c r="AC550" s="41"/>
      <c r="AD550" s="41"/>
      <c r="AF550" s="41"/>
      <c r="AG550" s="41"/>
      <c r="AH550" s="41"/>
      <c r="AI550" s="41"/>
    </row>
    <row r="551" spans="22:35" ht="16.5" customHeight="1" x14ac:dyDescent="0.2">
      <c r="V551" s="41"/>
      <c r="X551" s="41"/>
      <c r="Y551" s="41"/>
      <c r="Z551" s="41"/>
      <c r="AB551" s="41"/>
      <c r="AC551" s="41"/>
      <c r="AD551" s="41"/>
      <c r="AF551" s="41"/>
      <c r="AG551" s="41"/>
      <c r="AH551" s="41"/>
      <c r="AI551" s="41"/>
    </row>
    <row r="552" spans="22:35" ht="16.5" customHeight="1" x14ac:dyDescent="0.2">
      <c r="V552" s="41"/>
      <c r="X552" s="41"/>
      <c r="Y552" s="41"/>
      <c r="Z552" s="41"/>
      <c r="AB552" s="41"/>
      <c r="AC552" s="41"/>
      <c r="AD552" s="41"/>
      <c r="AF552" s="41"/>
      <c r="AG552" s="41"/>
      <c r="AH552" s="41"/>
      <c r="AI552" s="41"/>
    </row>
    <row r="553" spans="22:35" ht="16.5" customHeight="1" x14ac:dyDescent="0.2">
      <c r="V553" s="41"/>
      <c r="X553" s="41"/>
      <c r="Y553" s="41"/>
      <c r="Z553" s="41"/>
      <c r="AB553" s="41"/>
      <c r="AC553" s="41"/>
      <c r="AD553" s="41"/>
      <c r="AF553" s="41"/>
      <c r="AG553" s="41"/>
      <c r="AH553" s="41"/>
      <c r="AI553" s="41"/>
    </row>
    <row r="554" spans="22:35" ht="16.5" customHeight="1" x14ac:dyDescent="0.2">
      <c r="V554" s="41"/>
      <c r="X554" s="41"/>
      <c r="Y554" s="41"/>
      <c r="Z554" s="41"/>
      <c r="AB554" s="41"/>
      <c r="AC554" s="41"/>
      <c r="AD554" s="41"/>
      <c r="AF554" s="41"/>
      <c r="AG554" s="41"/>
      <c r="AH554" s="41"/>
      <c r="AI554" s="41"/>
    </row>
    <row r="555" spans="22:35" ht="16.5" customHeight="1" x14ac:dyDescent="0.2">
      <c r="V555" s="41"/>
      <c r="X555" s="41"/>
      <c r="Y555" s="41"/>
      <c r="Z555" s="41"/>
      <c r="AB555" s="41"/>
      <c r="AC555" s="41"/>
      <c r="AD555" s="41"/>
      <c r="AF555" s="41"/>
      <c r="AG555" s="41"/>
      <c r="AH555" s="41"/>
      <c r="AI555" s="41"/>
    </row>
    <row r="556" spans="22:35" ht="16.5" customHeight="1" x14ac:dyDescent="0.2">
      <c r="V556" s="41"/>
      <c r="X556" s="41"/>
      <c r="Y556" s="41"/>
      <c r="Z556" s="41"/>
      <c r="AB556" s="41"/>
      <c r="AC556" s="41"/>
      <c r="AD556" s="41"/>
      <c r="AF556" s="41"/>
      <c r="AG556" s="41"/>
      <c r="AH556" s="41"/>
      <c r="AI556" s="41"/>
    </row>
    <row r="557" spans="22:35" ht="16.5" customHeight="1" x14ac:dyDescent="0.2">
      <c r="V557" s="41"/>
      <c r="X557" s="41"/>
      <c r="Y557" s="41"/>
      <c r="Z557" s="41"/>
      <c r="AB557" s="41"/>
      <c r="AC557" s="41"/>
      <c r="AD557" s="41"/>
      <c r="AF557" s="41"/>
      <c r="AG557" s="41"/>
      <c r="AH557" s="41"/>
      <c r="AI557" s="41"/>
    </row>
    <row r="558" spans="22:35" ht="16.5" customHeight="1" x14ac:dyDescent="0.2">
      <c r="V558" s="41"/>
      <c r="X558" s="41"/>
      <c r="Y558" s="41"/>
      <c r="Z558" s="41"/>
      <c r="AB558" s="41"/>
      <c r="AC558" s="41"/>
      <c r="AD558" s="41"/>
      <c r="AF558" s="41"/>
      <c r="AG558" s="41"/>
      <c r="AH558" s="41"/>
      <c r="AI558" s="41"/>
    </row>
    <row r="559" spans="22:35" ht="16.5" customHeight="1" x14ac:dyDescent="0.2">
      <c r="V559" s="41"/>
      <c r="X559" s="41"/>
      <c r="Y559" s="41"/>
      <c r="Z559" s="41"/>
      <c r="AB559" s="41"/>
      <c r="AC559" s="41"/>
      <c r="AD559" s="41"/>
      <c r="AF559" s="41"/>
      <c r="AG559" s="41"/>
      <c r="AH559" s="41"/>
      <c r="AI559" s="41"/>
    </row>
    <row r="560" spans="22:35" ht="16.5" customHeight="1" x14ac:dyDescent="0.2">
      <c r="V560" s="41"/>
      <c r="X560" s="41"/>
      <c r="Y560" s="41"/>
      <c r="Z560" s="41"/>
      <c r="AB560" s="41"/>
      <c r="AC560" s="41"/>
      <c r="AD560" s="41"/>
      <c r="AF560" s="41"/>
      <c r="AG560" s="41"/>
      <c r="AH560" s="41"/>
      <c r="AI560" s="41"/>
    </row>
    <row r="561" spans="22:35" ht="16.5" customHeight="1" x14ac:dyDescent="0.2">
      <c r="V561" s="41"/>
      <c r="X561" s="41"/>
      <c r="Y561" s="41"/>
      <c r="Z561" s="41"/>
      <c r="AB561" s="41"/>
      <c r="AC561" s="41"/>
      <c r="AD561" s="41"/>
      <c r="AF561" s="41"/>
      <c r="AG561" s="41"/>
      <c r="AH561" s="41"/>
      <c r="AI561" s="41"/>
    </row>
    <row r="562" spans="22:35" ht="16.5" customHeight="1" x14ac:dyDescent="0.2">
      <c r="V562" s="41"/>
      <c r="X562" s="41"/>
      <c r="Y562" s="41"/>
      <c r="Z562" s="41"/>
      <c r="AB562" s="41"/>
      <c r="AC562" s="41"/>
      <c r="AD562" s="41"/>
      <c r="AF562" s="41"/>
      <c r="AG562" s="41"/>
      <c r="AH562" s="41"/>
      <c r="AI562" s="41"/>
    </row>
    <row r="563" spans="22:35" ht="16.5" customHeight="1" x14ac:dyDescent="0.2">
      <c r="V563" s="41"/>
      <c r="X563" s="41"/>
      <c r="Y563" s="41"/>
      <c r="Z563" s="41"/>
      <c r="AB563" s="41"/>
      <c r="AC563" s="41"/>
      <c r="AD563" s="41"/>
      <c r="AF563" s="41"/>
      <c r="AG563" s="41"/>
      <c r="AH563" s="41"/>
      <c r="AI563" s="41"/>
    </row>
    <row r="564" spans="22:35" ht="16.5" customHeight="1" x14ac:dyDescent="0.2">
      <c r="V564" s="41"/>
      <c r="X564" s="41"/>
      <c r="Y564" s="41"/>
      <c r="Z564" s="41"/>
      <c r="AB564" s="41"/>
      <c r="AC564" s="41"/>
      <c r="AD564" s="41"/>
      <c r="AF564" s="41"/>
      <c r="AG564" s="41"/>
      <c r="AH564" s="41"/>
      <c r="AI564" s="41"/>
    </row>
    <row r="565" spans="22:35" ht="16.5" customHeight="1" x14ac:dyDescent="0.2">
      <c r="V565" s="41"/>
      <c r="X565" s="41"/>
      <c r="Y565" s="41"/>
      <c r="Z565" s="41"/>
      <c r="AB565" s="41"/>
      <c r="AC565" s="41"/>
      <c r="AD565" s="41"/>
      <c r="AF565" s="41"/>
      <c r="AG565" s="41"/>
      <c r="AH565" s="41"/>
      <c r="AI565" s="41"/>
    </row>
    <row r="566" spans="22:35" ht="16.5" customHeight="1" x14ac:dyDescent="0.2">
      <c r="V566" s="41"/>
      <c r="X566" s="41"/>
      <c r="Y566" s="41"/>
      <c r="Z566" s="41"/>
      <c r="AB566" s="41"/>
      <c r="AC566" s="41"/>
      <c r="AD566" s="41"/>
      <c r="AF566" s="41"/>
      <c r="AG566" s="41"/>
      <c r="AH566" s="41"/>
      <c r="AI566" s="41"/>
    </row>
    <row r="567" spans="22:35" ht="16.5" customHeight="1" x14ac:dyDescent="0.2">
      <c r="V567" s="41"/>
      <c r="X567" s="41"/>
      <c r="Y567" s="41"/>
      <c r="Z567" s="41"/>
      <c r="AB567" s="41"/>
      <c r="AC567" s="41"/>
      <c r="AD567" s="41"/>
      <c r="AF567" s="41"/>
      <c r="AG567" s="41"/>
      <c r="AH567" s="41"/>
      <c r="AI567" s="41"/>
    </row>
    <row r="568" spans="22:35" ht="16.5" customHeight="1" x14ac:dyDescent="0.2">
      <c r="V568" s="41"/>
      <c r="X568" s="41"/>
      <c r="Y568" s="41"/>
      <c r="Z568" s="41"/>
      <c r="AB568" s="41"/>
      <c r="AC568" s="41"/>
      <c r="AD568" s="41"/>
      <c r="AF568" s="41"/>
      <c r="AG568" s="41"/>
      <c r="AH568" s="41"/>
      <c r="AI568" s="41"/>
    </row>
    <row r="569" spans="22:35" ht="16.5" customHeight="1" x14ac:dyDescent="0.2">
      <c r="V569" s="41"/>
      <c r="X569" s="41"/>
      <c r="Y569" s="41"/>
      <c r="Z569" s="41"/>
      <c r="AB569" s="41"/>
      <c r="AC569" s="41"/>
      <c r="AD569" s="41"/>
      <c r="AF569" s="41"/>
      <c r="AG569" s="41"/>
      <c r="AH569" s="41"/>
      <c r="AI569" s="41"/>
    </row>
    <row r="570" spans="22:35" ht="16.5" customHeight="1" x14ac:dyDescent="0.2">
      <c r="V570" s="41"/>
      <c r="X570" s="41"/>
      <c r="Y570" s="41"/>
      <c r="Z570" s="41"/>
      <c r="AB570" s="41"/>
      <c r="AC570" s="41"/>
      <c r="AD570" s="41"/>
      <c r="AF570" s="41"/>
      <c r="AG570" s="41"/>
      <c r="AH570" s="41"/>
      <c r="AI570" s="41"/>
    </row>
    <row r="571" spans="22:35" ht="16.5" customHeight="1" x14ac:dyDescent="0.2">
      <c r="V571" s="41"/>
      <c r="X571" s="41"/>
      <c r="Y571" s="41"/>
      <c r="Z571" s="41"/>
      <c r="AB571" s="41"/>
      <c r="AC571" s="41"/>
      <c r="AD571" s="41"/>
      <c r="AF571" s="41"/>
      <c r="AG571" s="41"/>
      <c r="AH571" s="41"/>
      <c r="AI571" s="41"/>
    </row>
    <row r="572" spans="22:35" ht="16.5" customHeight="1" x14ac:dyDescent="0.2">
      <c r="V572" s="41"/>
      <c r="X572" s="41"/>
      <c r="Y572" s="41"/>
      <c r="Z572" s="41"/>
      <c r="AB572" s="41"/>
      <c r="AC572" s="41"/>
      <c r="AD572" s="41"/>
      <c r="AF572" s="41"/>
      <c r="AG572" s="41"/>
      <c r="AH572" s="41"/>
      <c r="AI572" s="41"/>
    </row>
    <row r="573" spans="22:35" ht="16.5" customHeight="1" x14ac:dyDescent="0.2">
      <c r="V573" s="41"/>
      <c r="X573" s="41"/>
      <c r="Y573" s="41"/>
      <c r="Z573" s="41"/>
      <c r="AB573" s="41"/>
      <c r="AC573" s="41"/>
      <c r="AD573" s="41"/>
      <c r="AF573" s="41"/>
      <c r="AG573" s="41"/>
      <c r="AH573" s="41"/>
      <c r="AI573" s="41"/>
    </row>
    <row r="574" spans="22:35" ht="16.5" customHeight="1" x14ac:dyDescent="0.2">
      <c r="V574" s="41"/>
      <c r="X574" s="41"/>
      <c r="Y574" s="41"/>
      <c r="Z574" s="41"/>
      <c r="AB574" s="41"/>
      <c r="AC574" s="41"/>
      <c r="AD574" s="41"/>
      <c r="AF574" s="41"/>
      <c r="AG574" s="41"/>
      <c r="AH574" s="41"/>
      <c r="AI574" s="41"/>
    </row>
    <row r="575" spans="22:35" ht="16.5" customHeight="1" x14ac:dyDescent="0.2">
      <c r="V575" s="41"/>
      <c r="X575" s="41"/>
      <c r="Y575" s="41"/>
      <c r="Z575" s="41"/>
      <c r="AB575" s="41"/>
      <c r="AC575" s="41"/>
      <c r="AD575" s="41"/>
      <c r="AF575" s="41"/>
      <c r="AG575" s="41"/>
      <c r="AH575" s="41"/>
      <c r="AI575" s="41"/>
    </row>
    <row r="576" spans="22:35" ht="16.5" customHeight="1" x14ac:dyDescent="0.2">
      <c r="V576" s="41"/>
      <c r="X576" s="41"/>
      <c r="Y576" s="41"/>
      <c r="Z576" s="41"/>
      <c r="AB576" s="41"/>
      <c r="AC576" s="41"/>
      <c r="AD576" s="41"/>
      <c r="AF576" s="41"/>
      <c r="AG576" s="41"/>
      <c r="AH576" s="41"/>
      <c r="AI576" s="41"/>
    </row>
    <row r="577" spans="22:35" ht="16.5" customHeight="1" x14ac:dyDescent="0.2">
      <c r="V577" s="41"/>
      <c r="X577" s="41"/>
      <c r="Y577" s="41"/>
      <c r="Z577" s="41"/>
      <c r="AB577" s="41"/>
      <c r="AC577" s="41"/>
      <c r="AD577" s="41"/>
      <c r="AF577" s="41"/>
      <c r="AG577" s="41"/>
      <c r="AH577" s="41"/>
      <c r="AI577" s="41"/>
    </row>
    <row r="578" spans="22:35" ht="16.5" customHeight="1" x14ac:dyDescent="0.2">
      <c r="V578" s="41"/>
      <c r="X578" s="41"/>
      <c r="Y578" s="41"/>
      <c r="Z578" s="41"/>
      <c r="AB578" s="41"/>
      <c r="AC578" s="41"/>
      <c r="AD578" s="41"/>
      <c r="AF578" s="41"/>
      <c r="AG578" s="41"/>
      <c r="AH578" s="41"/>
      <c r="AI578" s="41"/>
    </row>
    <row r="579" spans="22:35" ht="16.5" customHeight="1" x14ac:dyDescent="0.2">
      <c r="V579" s="41"/>
      <c r="X579" s="41"/>
      <c r="Y579" s="41"/>
      <c r="Z579" s="41"/>
      <c r="AB579" s="41"/>
      <c r="AC579" s="41"/>
      <c r="AD579" s="41"/>
      <c r="AF579" s="41"/>
      <c r="AG579" s="41"/>
      <c r="AH579" s="41"/>
      <c r="AI579" s="41"/>
    </row>
    <row r="580" spans="22:35" ht="16.5" customHeight="1" x14ac:dyDescent="0.2">
      <c r="V580" s="41"/>
      <c r="X580" s="41"/>
      <c r="Y580" s="41"/>
      <c r="Z580" s="41"/>
      <c r="AB580" s="41"/>
      <c r="AC580" s="41"/>
      <c r="AD580" s="41"/>
      <c r="AF580" s="41"/>
      <c r="AG580" s="41"/>
      <c r="AH580" s="41"/>
      <c r="AI580" s="41"/>
    </row>
    <row r="581" spans="22:35" ht="16.5" customHeight="1" x14ac:dyDescent="0.2">
      <c r="V581" s="41"/>
      <c r="X581" s="41"/>
      <c r="Y581" s="41"/>
      <c r="Z581" s="41"/>
      <c r="AB581" s="41"/>
      <c r="AC581" s="41"/>
      <c r="AD581" s="41"/>
      <c r="AF581" s="41"/>
      <c r="AG581" s="41"/>
      <c r="AH581" s="41"/>
      <c r="AI581" s="41"/>
    </row>
    <row r="582" spans="22:35" ht="16.5" customHeight="1" x14ac:dyDescent="0.2">
      <c r="V582" s="41"/>
      <c r="X582" s="41"/>
      <c r="Y582" s="41"/>
      <c r="Z582" s="41"/>
      <c r="AB582" s="41"/>
      <c r="AC582" s="41"/>
      <c r="AD582" s="41"/>
      <c r="AF582" s="41"/>
      <c r="AG582" s="41"/>
      <c r="AH582" s="41"/>
      <c r="AI582" s="41"/>
    </row>
    <row r="583" spans="22:35" ht="16.5" customHeight="1" x14ac:dyDescent="0.2">
      <c r="V583" s="41"/>
      <c r="X583" s="41"/>
      <c r="Y583" s="41"/>
      <c r="Z583" s="41"/>
      <c r="AB583" s="41"/>
      <c r="AC583" s="41"/>
      <c r="AD583" s="41"/>
      <c r="AF583" s="41"/>
      <c r="AG583" s="41"/>
      <c r="AH583" s="41"/>
      <c r="AI583" s="41"/>
    </row>
    <row r="584" spans="22:35" ht="16.5" customHeight="1" x14ac:dyDescent="0.2">
      <c r="V584" s="41"/>
      <c r="X584" s="41"/>
      <c r="Y584" s="41"/>
      <c r="Z584" s="41"/>
      <c r="AB584" s="41"/>
      <c r="AC584" s="41"/>
      <c r="AD584" s="41"/>
      <c r="AF584" s="41"/>
      <c r="AG584" s="41"/>
      <c r="AH584" s="41"/>
      <c r="AI584" s="41"/>
    </row>
    <row r="585" spans="22:35" ht="16.5" customHeight="1" x14ac:dyDescent="0.2">
      <c r="V585" s="41"/>
      <c r="X585" s="41"/>
      <c r="Y585" s="41"/>
      <c r="Z585" s="41"/>
      <c r="AB585" s="41"/>
      <c r="AC585" s="41"/>
      <c r="AD585" s="41"/>
      <c r="AF585" s="41"/>
      <c r="AG585" s="41"/>
      <c r="AH585" s="41"/>
      <c r="AI585" s="41"/>
    </row>
    <row r="586" spans="22:35" ht="16.5" customHeight="1" x14ac:dyDescent="0.2">
      <c r="V586" s="41"/>
      <c r="X586" s="41"/>
      <c r="Y586" s="41"/>
      <c r="Z586" s="41"/>
      <c r="AB586" s="41"/>
      <c r="AC586" s="41"/>
      <c r="AD586" s="41"/>
      <c r="AF586" s="41"/>
      <c r="AG586" s="41"/>
      <c r="AH586" s="41"/>
      <c r="AI586" s="41"/>
    </row>
    <row r="587" spans="22:35" ht="16.5" customHeight="1" x14ac:dyDescent="0.2">
      <c r="V587" s="41"/>
      <c r="X587" s="41"/>
      <c r="Y587" s="41"/>
      <c r="Z587" s="41"/>
      <c r="AB587" s="41"/>
      <c r="AC587" s="41"/>
      <c r="AD587" s="41"/>
      <c r="AF587" s="41"/>
      <c r="AG587" s="41"/>
      <c r="AH587" s="41"/>
      <c r="AI587" s="41"/>
    </row>
    <row r="588" spans="22:35" ht="16.5" customHeight="1" x14ac:dyDescent="0.2">
      <c r="V588" s="41"/>
      <c r="X588" s="41"/>
      <c r="Y588" s="41"/>
      <c r="Z588" s="41"/>
      <c r="AB588" s="41"/>
      <c r="AC588" s="41"/>
      <c r="AD588" s="41"/>
      <c r="AF588" s="41"/>
      <c r="AG588" s="41"/>
      <c r="AH588" s="41"/>
      <c r="AI588" s="41"/>
    </row>
    <row r="589" spans="22:35" ht="16.5" customHeight="1" x14ac:dyDescent="0.2">
      <c r="V589" s="41"/>
      <c r="X589" s="41"/>
      <c r="Y589" s="41"/>
      <c r="Z589" s="41"/>
      <c r="AB589" s="41"/>
      <c r="AC589" s="41"/>
      <c r="AD589" s="41"/>
      <c r="AF589" s="41"/>
      <c r="AG589" s="41"/>
      <c r="AH589" s="41"/>
      <c r="AI589" s="41"/>
    </row>
    <row r="590" spans="22:35" ht="16.5" customHeight="1" x14ac:dyDescent="0.2">
      <c r="V590" s="41"/>
      <c r="X590" s="41"/>
      <c r="Y590" s="41"/>
      <c r="Z590" s="41"/>
      <c r="AB590" s="41"/>
      <c r="AC590" s="41"/>
      <c r="AD590" s="41"/>
      <c r="AF590" s="41"/>
      <c r="AG590" s="41"/>
      <c r="AH590" s="41"/>
      <c r="AI590" s="41"/>
    </row>
    <row r="591" spans="22:35" ht="16.5" customHeight="1" x14ac:dyDescent="0.2">
      <c r="V591" s="41"/>
      <c r="X591" s="41"/>
      <c r="Y591" s="41"/>
      <c r="Z591" s="41"/>
      <c r="AB591" s="41"/>
      <c r="AC591" s="41"/>
      <c r="AD591" s="41"/>
      <c r="AF591" s="41"/>
      <c r="AG591" s="41"/>
      <c r="AH591" s="41"/>
      <c r="AI591" s="41"/>
    </row>
    <row r="592" spans="22:35" ht="16.5" customHeight="1" x14ac:dyDescent="0.2">
      <c r="V592" s="41"/>
      <c r="X592" s="41"/>
      <c r="Y592" s="41"/>
      <c r="Z592" s="41"/>
      <c r="AB592" s="41"/>
      <c r="AC592" s="41"/>
      <c r="AD592" s="41"/>
      <c r="AF592" s="41"/>
      <c r="AG592" s="41"/>
      <c r="AH592" s="41"/>
      <c r="AI592" s="41"/>
    </row>
    <row r="593" spans="22:35" ht="16.5" customHeight="1" x14ac:dyDescent="0.2">
      <c r="V593" s="41"/>
      <c r="X593" s="41"/>
      <c r="Y593" s="41"/>
      <c r="Z593" s="41"/>
      <c r="AB593" s="41"/>
      <c r="AC593" s="41"/>
      <c r="AD593" s="41"/>
      <c r="AF593" s="41"/>
      <c r="AG593" s="41"/>
      <c r="AH593" s="41"/>
      <c r="AI593" s="41"/>
    </row>
    <row r="594" spans="22:35" ht="16.5" customHeight="1" x14ac:dyDescent="0.2">
      <c r="V594" s="41"/>
      <c r="X594" s="41"/>
      <c r="Y594" s="41"/>
      <c r="Z594" s="41"/>
      <c r="AB594" s="41"/>
      <c r="AC594" s="41"/>
      <c r="AD594" s="41"/>
      <c r="AF594" s="41"/>
      <c r="AG594" s="41"/>
      <c r="AH594" s="41"/>
      <c r="AI594" s="41"/>
    </row>
    <row r="595" spans="22:35" ht="16.5" customHeight="1" x14ac:dyDescent="0.2">
      <c r="V595" s="41"/>
      <c r="X595" s="41"/>
      <c r="Y595" s="41"/>
      <c r="Z595" s="41"/>
      <c r="AB595" s="41"/>
      <c r="AC595" s="41"/>
      <c r="AD595" s="41"/>
      <c r="AF595" s="41"/>
      <c r="AG595" s="41"/>
      <c r="AH595" s="41"/>
      <c r="AI595" s="41"/>
    </row>
    <row r="596" spans="22:35" ht="16.5" customHeight="1" x14ac:dyDescent="0.2">
      <c r="V596" s="41"/>
      <c r="X596" s="41"/>
      <c r="Y596" s="41"/>
      <c r="Z596" s="41"/>
      <c r="AB596" s="41"/>
      <c r="AC596" s="41"/>
      <c r="AD596" s="41"/>
      <c r="AF596" s="41"/>
      <c r="AG596" s="41"/>
      <c r="AH596" s="41"/>
      <c r="AI596" s="41"/>
    </row>
    <row r="597" spans="22:35" ht="16.5" customHeight="1" x14ac:dyDescent="0.2">
      <c r="V597" s="41"/>
      <c r="X597" s="41"/>
      <c r="Y597" s="41"/>
      <c r="Z597" s="41"/>
      <c r="AB597" s="41"/>
      <c r="AC597" s="41"/>
      <c r="AD597" s="41"/>
      <c r="AF597" s="41"/>
      <c r="AG597" s="41"/>
      <c r="AH597" s="41"/>
      <c r="AI597" s="41"/>
    </row>
    <row r="598" spans="22:35" ht="16.5" customHeight="1" x14ac:dyDescent="0.2">
      <c r="V598" s="41"/>
      <c r="X598" s="41"/>
      <c r="Y598" s="41"/>
      <c r="Z598" s="41"/>
      <c r="AB598" s="41"/>
      <c r="AC598" s="41"/>
      <c r="AD598" s="41"/>
      <c r="AF598" s="41"/>
      <c r="AG598" s="41"/>
      <c r="AH598" s="41"/>
      <c r="AI598" s="41"/>
    </row>
    <row r="599" spans="22:35" ht="16.5" customHeight="1" x14ac:dyDescent="0.2">
      <c r="V599" s="41"/>
      <c r="X599" s="41"/>
      <c r="Y599" s="41"/>
      <c r="Z599" s="41"/>
      <c r="AB599" s="41"/>
      <c r="AC599" s="41"/>
      <c r="AD599" s="41"/>
      <c r="AF599" s="41"/>
      <c r="AG599" s="41"/>
      <c r="AH599" s="41"/>
      <c r="AI599" s="41"/>
    </row>
    <row r="600" spans="22:35" ht="16.5" customHeight="1" x14ac:dyDescent="0.2">
      <c r="V600" s="41"/>
      <c r="X600" s="41"/>
      <c r="Y600" s="41"/>
      <c r="Z600" s="41"/>
      <c r="AB600" s="41"/>
      <c r="AC600" s="41"/>
      <c r="AD600" s="41"/>
      <c r="AF600" s="41"/>
      <c r="AG600" s="41"/>
      <c r="AH600" s="41"/>
      <c r="AI600" s="41"/>
    </row>
    <row r="601" spans="22:35" ht="16.5" customHeight="1" x14ac:dyDescent="0.2">
      <c r="V601" s="41"/>
      <c r="X601" s="41"/>
      <c r="Y601" s="41"/>
      <c r="Z601" s="41"/>
      <c r="AB601" s="41"/>
      <c r="AC601" s="41"/>
      <c r="AD601" s="41"/>
      <c r="AF601" s="41"/>
      <c r="AG601" s="41"/>
      <c r="AH601" s="41"/>
      <c r="AI601" s="41"/>
    </row>
    <row r="602" spans="22:35" ht="16.5" customHeight="1" x14ac:dyDescent="0.2">
      <c r="V602" s="41"/>
      <c r="X602" s="41"/>
      <c r="Y602" s="41"/>
      <c r="Z602" s="41"/>
      <c r="AB602" s="41"/>
      <c r="AC602" s="41"/>
      <c r="AD602" s="41"/>
      <c r="AF602" s="41"/>
      <c r="AG602" s="41"/>
      <c r="AH602" s="41"/>
      <c r="AI602" s="41"/>
    </row>
    <row r="603" spans="22:35" ht="16.5" customHeight="1" x14ac:dyDescent="0.2">
      <c r="V603" s="41"/>
      <c r="X603" s="41"/>
      <c r="Y603" s="41"/>
      <c r="Z603" s="41"/>
      <c r="AB603" s="41"/>
      <c r="AC603" s="41"/>
      <c r="AD603" s="41"/>
      <c r="AF603" s="41"/>
      <c r="AG603" s="41"/>
      <c r="AH603" s="41"/>
      <c r="AI603" s="41"/>
    </row>
    <row r="604" spans="22:35" ht="16.5" customHeight="1" x14ac:dyDescent="0.2">
      <c r="V604" s="41"/>
      <c r="X604" s="41"/>
      <c r="Y604" s="41"/>
      <c r="Z604" s="41"/>
      <c r="AB604" s="41"/>
      <c r="AC604" s="41"/>
      <c r="AD604" s="41"/>
      <c r="AF604" s="41"/>
      <c r="AG604" s="41"/>
      <c r="AH604" s="41"/>
      <c r="AI604" s="41"/>
    </row>
    <row r="605" spans="22:35" ht="16.5" customHeight="1" x14ac:dyDescent="0.2">
      <c r="V605" s="41"/>
      <c r="X605" s="41"/>
      <c r="Y605" s="41"/>
      <c r="Z605" s="41"/>
      <c r="AB605" s="41"/>
      <c r="AC605" s="41"/>
      <c r="AD605" s="41"/>
      <c r="AF605" s="41"/>
      <c r="AG605" s="41"/>
      <c r="AH605" s="41"/>
      <c r="AI605" s="41"/>
    </row>
    <row r="606" spans="22:35" ht="16.5" customHeight="1" x14ac:dyDescent="0.2">
      <c r="V606" s="41"/>
      <c r="X606" s="41"/>
      <c r="Y606" s="41"/>
      <c r="Z606" s="41"/>
      <c r="AB606" s="41"/>
      <c r="AC606" s="41"/>
      <c r="AD606" s="41"/>
      <c r="AF606" s="41"/>
      <c r="AG606" s="41"/>
      <c r="AH606" s="41"/>
      <c r="AI606" s="41"/>
    </row>
    <row r="607" spans="22:35" ht="16.5" customHeight="1" x14ac:dyDescent="0.2">
      <c r="V607" s="41"/>
      <c r="X607" s="41"/>
      <c r="Y607" s="41"/>
      <c r="Z607" s="41"/>
      <c r="AB607" s="41"/>
      <c r="AC607" s="41"/>
      <c r="AD607" s="41"/>
      <c r="AF607" s="41"/>
      <c r="AG607" s="41"/>
      <c r="AH607" s="41"/>
      <c r="AI607" s="41"/>
    </row>
    <row r="608" spans="22:35" ht="16.5" customHeight="1" x14ac:dyDescent="0.2">
      <c r="V608" s="41"/>
      <c r="X608" s="41"/>
      <c r="Y608" s="41"/>
      <c r="Z608" s="41"/>
      <c r="AB608" s="41"/>
      <c r="AC608" s="41"/>
      <c r="AD608" s="41"/>
      <c r="AF608" s="41"/>
      <c r="AG608" s="41"/>
      <c r="AH608" s="41"/>
      <c r="AI608" s="41"/>
    </row>
    <row r="609" spans="22:35" ht="16.5" customHeight="1" x14ac:dyDescent="0.2">
      <c r="V609" s="41"/>
      <c r="X609" s="41"/>
      <c r="Y609" s="41"/>
      <c r="Z609" s="41"/>
      <c r="AB609" s="41"/>
      <c r="AC609" s="41"/>
      <c r="AD609" s="41"/>
      <c r="AF609" s="41"/>
      <c r="AG609" s="41"/>
      <c r="AH609" s="41"/>
      <c r="AI609" s="41"/>
    </row>
    <row r="610" spans="22:35" ht="16.5" customHeight="1" x14ac:dyDescent="0.2">
      <c r="V610" s="41"/>
      <c r="X610" s="41"/>
      <c r="Y610" s="41"/>
      <c r="Z610" s="41"/>
      <c r="AB610" s="41"/>
      <c r="AC610" s="41"/>
      <c r="AD610" s="41"/>
      <c r="AF610" s="41"/>
      <c r="AG610" s="41"/>
      <c r="AH610" s="41"/>
      <c r="AI610" s="41"/>
    </row>
    <row r="611" spans="22:35" ht="16.5" customHeight="1" x14ac:dyDescent="0.2">
      <c r="V611" s="41"/>
      <c r="X611" s="41"/>
      <c r="Y611" s="41"/>
      <c r="Z611" s="41"/>
      <c r="AB611" s="41"/>
      <c r="AC611" s="41"/>
      <c r="AD611" s="41"/>
      <c r="AF611" s="41"/>
      <c r="AG611" s="41"/>
      <c r="AH611" s="41"/>
      <c r="AI611" s="41"/>
    </row>
    <row r="612" spans="22:35" ht="16.5" customHeight="1" x14ac:dyDescent="0.2">
      <c r="V612" s="41"/>
      <c r="X612" s="41"/>
      <c r="Y612" s="41"/>
      <c r="Z612" s="41"/>
      <c r="AB612" s="41"/>
      <c r="AC612" s="41"/>
      <c r="AD612" s="41"/>
      <c r="AF612" s="41"/>
      <c r="AG612" s="41"/>
      <c r="AH612" s="41"/>
      <c r="AI612" s="41"/>
    </row>
    <row r="613" spans="22:35" ht="16.5" customHeight="1" x14ac:dyDescent="0.2">
      <c r="V613" s="41"/>
      <c r="X613" s="41"/>
      <c r="Y613" s="41"/>
      <c r="Z613" s="41"/>
      <c r="AB613" s="41"/>
      <c r="AC613" s="41"/>
      <c r="AD613" s="41"/>
      <c r="AF613" s="41"/>
      <c r="AG613" s="41"/>
      <c r="AH613" s="41"/>
      <c r="AI613" s="41"/>
    </row>
    <row r="614" spans="22:35" ht="16.5" customHeight="1" x14ac:dyDescent="0.2">
      <c r="V614" s="41"/>
      <c r="X614" s="41"/>
      <c r="Y614" s="41"/>
      <c r="Z614" s="41"/>
      <c r="AB614" s="41"/>
      <c r="AC614" s="41"/>
      <c r="AD614" s="41"/>
      <c r="AF614" s="41"/>
      <c r="AG614" s="41"/>
      <c r="AH614" s="41"/>
      <c r="AI614" s="41"/>
    </row>
    <row r="615" spans="22:35" ht="16.5" customHeight="1" x14ac:dyDescent="0.2">
      <c r="V615" s="41"/>
      <c r="X615" s="41"/>
      <c r="Y615" s="41"/>
      <c r="Z615" s="41"/>
      <c r="AB615" s="41"/>
      <c r="AC615" s="41"/>
      <c r="AD615" s="41"/>
      <c r="AF615" s="41"/>
      <c r="AG615" s="41"/>
      <c r="AH615" s="41"/>
      <c r="AI615" s="41"/>
    </row>
    <row r="616" spans="22:35" ht="16.5" customHeight="1" x14ac:dyDescent="0.2">
      <c r="V616" s="41"/>
      <c r="X616" s="41"/>
      <c r="Y616" s="41"/>
      <c r="Z616" s="41"/>
      <c r="AB616" s="41"/>
      <c r="AC616" s="41"/>
      <c r="AD616" s="41"/>
      <c r="AF616" s="41"/>
      <c r="AG616" s="41"/>
      <c r="AH616" s="41"/>
      <c r="AI616" s="41"/>
    </row>
    <row r="617" spans="22:35" ht="16.5" customHeight="1" x14ac:dyDescent="0.2">
      <c r="V617" s="41"/>
      <c r="X617" s="41"/>
      <c r="Y617" s="41"/>
      <c r="Z617" s="41"/>
      <c r="AB617" s="41"/>
      <c r="AC617" s="41"/>
      <c r="AD617" s="41"/>
      <c r="AF617" s="41"/>
      <c r="AG617" s="41"/>
      <c r="AH617" s="41"/>
      <c r="AI617" s="41"/>
    </row>
    <row r="618" spans="22:35" ht="16.5" customHeight="1" x14ac:dyDescent="0.2">
      <c r="V618" s="41"/>
      <c r="X618" s="41"/>
      <c r="Y618" s="41"/>
      <c r="Z618" s="41"/>
      <c r="AB618" s="41"/>
      <c r="AC618" s="41"/>
      <c r="AD618" s="41"/>
      <c r="AF618" s="41"/>
      <c r="AG618" s="41"/>
      <c r="AH618" s="41"/>
      <c r="AI618" s="41"/>
    </row>
    <row r="619" spans="22:35" ht="16.5" customHeight="1" x14ac:dyDescent="0.2">
      <c r="V619" s="41"/>
      <c r="X619" s="41"/>
      <c r="Y619" s="41"/>
      <c r="Z619" s="41"/>
      <c r="AB619" s="41"/>
      <c r="AC619" s="41"/>
      <c r="AD619" s="41"/>
      <c r="AF619" s="41"/>
      <c r="AG619" s="41"/>
      <c r="AH619" s="41"/>
      <c r="AI619" s="41"/>
    </row>
    <row r="620" spans="22:35" ht="16.5" customHeight="1" x14ac:dyDescent="0.2">
      <c r="V620" s="41"/>
      <c r="X620" s="41"/>
      <c r="Y620" s="41"/>
      <c r="Z620" s="41"/>
      <c r="AB620" s="41"/>
      <c r="AC620" s="41"/>
      <c r="AD620" s="41"/>
      <c r="AF620" s="41"/>
      <c r="AG620" s="41"/>
      <c r="AH620" s="41"/>
      <c r="AI620" s="41"/>
    </row>
    <row r="621" spans="22:35" ht="16.5" customHeight="1" x14ac:dyDescent="0.2">
      <c r="V621" s="41"/>
      <c r="X621" s="41"/>
      <c r="Y621" s="41"/>
      <c r="Z621" s="41"/>
      <c r="AB621" s="41"/>
      <c r="AC621" s="41"/>
      <c r="AD621" s="41"/>
      <c r="AF621" s="41"/>
      <c r="AG621" s="41"/>
      <c r="AH621" s="41"/>
      <c r="AI621" s="41"/>
    </row>
    <row r="622" spans="22:35" ht="16.5" customHeight="1" x14ac:dyDescent="0.2">
      <c r="V622" s="41"/>
      <c r="X622" s="41"/>
      <c r="Y622" s="41"/>
      <c r="Z622" s="41"/>
      <c r="AB622" s="41"/>
      <c r="AC622" s="41"/>
      <c r="AD622" s="41"/>
      <c r="AF622" s="41"/>
      <c r="AG622" s="41"/>
      <c r="AH622" s="41"/>
      <c r="AI622" s="41"/>
    </row>
    <row r="623" spans="22:35" ht="16.5" customHeight="1" x14ac:dyDescent="0.2">
      <c r="V623" s="41"/>
      <c r="X623" s="41"/>
      <c r="Y623" s="41"/>
      <c r="Z623" s="41"/>
      <c r="AB623" s="41"/>
      <c r="AC623" s="41"/>
      <c r="AD623" s="41"/>
      <c r="AF623" s="41"/>
      <c r="AG623" s="41"/>
      <c r="AH623" s="41"/>
      <c r="AI623" s="41"/>
    </row>
    <row r="624" spans="22:35" ht="16.5" customHeight="1" x14ac:dyDescent="0.2">
      <c r="V624" s="41"/>
      <c r="X624" s="41"/>
      <c r="Y624" s="41"/>
      <c r="Z624" s="41"/>
      <c r="AB624" s="41"/>
      <c r="AC624" s="41"/>
      <c r="AD624" s="41"/>
      <c r="AF624" s="41"/>
      <c r="AG624" s="41"/>
      <c r="AH624" s="41"/>
      <c r="AI624" s="41"/>
    </row>
    <row r="625" spans="22:35" ht="16.5" customHeight="1" x14ac:dyDescent="0.2">
      <c r="V625" s="41"/>
      <c r="X625" s="41"/>
      <c r="Y625" s="41"/>
      <c r="Z625" s="41"/>
      <c r="AB625" s="41"/>
      <c r="AC625" s="41"/>
      <c r="AD625" s="41"/>
      <c r="AF625" s="41"/>
      <c r="AG625" s="41"/>
      <c r="AH625" s="41"/>
      <c r="AI625" s="41"/>
    </row>
    <row r="626" spans="22:35" ht="16.5" customHeight="1" x14ac:dyDescent="0.2">
      <c r="V626" s="41"/>
      <c r="X626" s="41"/>
      <c r="Y626" s="41"/>
      <c r="Z626" s="41"/>
      <c r="AB626" s="41"/>
      <c r="AC626" s="41"/>
      <c r="AD626" s="41"/>
      <c r="AF626" s="41"/>
      <c r="AG626" s="41"/>
      <c r="AH626" s="41"/>
      <c r="AI626" s="41"/>
    </row>
    <row r="627" spans="22:35" ht="16.5" customHeight="1" x14ac:dyDescent="0.2">
      <c r="V627" s="41"/>
      <c r="X627" s="41"/>
      <c r="Y627" s="41"/>
      <c r="Z627" s="41"/>
      <c r="AB627" s="41"/>
      <c r="AC627" s="41"/>
      <c r="AD627" s="41"/>
      <c r="AF627" s="41"/>
      <c r="AG627" s="41"/>
      <c r="AH627" s="41"/>
      <c r="AI627" s="41"/>
    </row>
    <row r="628" spans="22:35" ht="16.5" customHeight="1" x14ac:dyDescent="0.2">
      <c r="V628" s="41"/>
      <c r="X628" s="41"/>
      <c r="Y628" s="41"/>
      <c r="Z628" s="41"/>
      <c r="AB628" s="41"/>
      <c r="AC628" s="41"/>
      <c r="AD628" s="41"/>
      <c r="AF628" s="41"/>
      <c r="AG628" s="41"/>
      <c r="AH628" s="41"/>
      <c r="AI628" s="41"/>
    </row>
    <row r="629" spans="22:35" ht="16.5" customHeight="1" x14ac:dyDescent="0.2">
      <c r="V629" s="41"/>
      <c r="X629" s="41"/>
      <c r="Y629" s="41"/>
      <c r="Z629" s="41"/>
      <c r="AB629" s="41"/>
      <c r="AC629" s="41"/>
      <c r="AD629" s="41"/>
      <c r="AF629" s="41"/>
      <c r="AG629" s="41"/>
      <c r="AH629" s="41"/>
      <c r="AI629" s="41"/>
    </row>
    <row r="630" spans="22:35" ht="16.5" customHeight="1" x14ac:dyDescent="0.2">
      <c r="V630" s="41"/>
      <c r="X630" s="41"/>
      <c r="Y630" s="41"/>
      <c r="Z630" s="41"/>
      <c r="AB630" s="41"/>
      <c r="AC630" s="41"/>
      <c r="AD630" s="41"/>
      <c r="AF630" s="41"/>
      <c r="AG630" s="41"/>
      <c r="AH630" s="41"/>
      <c r="AI630" s="41"/>
    </row>
    <row r="631" spans="22:35" ht="16.5" customHeight="1" x14ac:dyDescent="0.2">
      <c r="V631" s="41"/>
      <c r="X631" s="41"/>
      <c r="Y631" s="41"/>
      <c r="Z631" s="41"/>
      <c r="AB631" s="41"/>
      <c r="AC631" s="41"/>
      <c r="AD631" s="41"/>
      <c r="AF631" s="41"/>
      <c r="AG631" s="41"/>
      <c r="AH631" s="41"/>
      <c r="AI631" s="41"/>
    </row>
    <row r="632" spans="22:35" ht="16.5" customHeight="1" x14ac:dyDescent="0.2">
      <c r="V632" s="41"/>
      <c r="X632" s="41"/>
      <c r="Y632" s="41"/>
      <c r="Z632" s="41"/>
      <c r="AB632" s="41"/>
      <c r="AC632" s="41"/>
      <c r="AD632" s="41"/>
      <c r="AF632" s="41"/>
      <c r="AG632" s="41"/>
      <c r="AH632" s="41"/>
      <c r="AI632" s="41"/>
    </row>
    <row r="633" spans="22:35" ht="16.5" customHeight="1" x14ac:dyDescent="0.2">
      <c r="V633" s="41"/>
      <c r="X633" s="41"/>
      <c r="Y633" s="41"/>
      <c r="Z633" s="41"/>
      <c r="AB633" s="41"/>
      <c r="AC633" s="41"/>
      <c r="AD633" s="41"/>
      <c r="AF633" s="41"/>
      <c r="AG633" s="41"/>
      <c r="AH633" s="41"/>
      <c r="AI633" s="41"/>
    </row>
    <row r="634" spans="22:35" ht="16.5" customHeight="1" x14ac:dyDescent="0.2">
      <c r="V634" s="41"/>
      <c r="X634" s="41"/>
      <c r="Y634" s="41"/>
      <c r="Z634" s="41"/>
      <c r="AB634" s="41"/>
      <c r="AC634" s="41"/>
      <c r="AD634" s="41"/>
      <c r="AF634" s="41"/>
      <c r="AG634" s="41"/>
      <c r="AH634" s="41"/>
      <c r="AI634" s="41"/>
    </row>
    <row r="635" spans="22:35" ht="16.5" customHeight="1" x14ac:dyDescent="0.2">
      <c r="V635" s="41"/>
      <c r="X635" s="41"/>
      <c r="Y635" s="41"/>
      <c r="Z635" s="41"/>
      <c r="AB635" s="41"/>
      <c r="AC635" s="41"/>
      <c r="AD635" s="41"/>
      <c r="AF635" s="41"/>
      <c r="AG635" s="41"/>
      <c r="AH635" s="41"/>
      <c r="AI635" s="41"/>
    </row>
    <row r="636" spans="22:35" ht="16.5" customHeight="1" x14ac:dyDescent="0.2">
      <c r="V636" s="41"/>
      <c r="X636" s="41"/>
      <c r="Y636" s="41"/>
      <c r="Z636" s="41"/>
      <c r="AB636" s="41"/>
      <c r="AC636" s="41"/>
      <c r="AD636" s="41"/>
      <c r="AF636" s="41"/>
      <c r="AG636" s="41"/>
      <c r="AH636" s="41"/>
      <c r="AI636" s="41"/>
    </row>
    <row r="637" spans="22:35" ht="16.5" customHeight="1" x14ac:dyDescent="0.2">
      <c r="V637" s="41"/>
      <c r="X637" s="41"/>
      <c r="Y637" s="41"/>
      <c r="Z637" s="41"/>
      <c r="AB637" s="41"/>
      <c r="AC637" s="41"/>
      <c r="AD637" s="41"/>
      <c r="AF637" s="41"/>
      <c r="AG637" s="41"/>
      <c r="AH637" s="41"/>
      <c r="AI637" s="41"/>
    </row>
    <row r="638" spans="22:35" ht="16.5" customHeight="1" x14ac:dyDescent="0.2">
      <c r="V638" s="41"/>
      <c r="X638" s="41"/>
      <c r="Y638" s="41"/>
      <c r="Z638" s="41"/>
      <c r="AB638" s="41"/>
      <c r="AC638" s="41"/>
      <c r="AD638" s="41"/>
      <c r="AF638" s="41"/>
      <c r="AG638" s="41"/>
      <c r="AH638" s="41"/>
      <c r="AI638" s="41"/>
    </row>
    <row r="639" spans="22:35" ht="16.5" customHeight="1" x14ac:dyDescent="0.2">
      <c r="V639" s="41"/>
      <c r="X639" s="41"/>
      <c r="Y639" s="41"/>
      <c r="Z639" s="41"/>
      <c r="AB639" s="41"/>
      <c r="AC639" s="41"/>
      <c r="AD639" s="41"/>
      <c r="AF639" s="41"/>
      <c r="AG639" s="41"/>
      <c r="AH639" s="41"/>
      <c r="AI639" s="41"/>
    </row>
    <row r="640" spans="22:35" ht="16.5" customHeight="1" x14ac:dyDescent="0.2">
      <c r="V640" s="41"/>
      <c r="X640" s="41"/>
      <c r="Y640" s="41"/>
      <c r="Z640" s="41"/>
      <c r="AB640" s="41"/>
      <c r="AC640" s="41"/>
      <c r="AD640" s="41"/>
      <c r="AF640" s="41"/>
      <c r="AG640" s="41"/>
      <c r="AH640" s="41"/>
      <c r="AI640" s="41"/>
    </row>
    <row r="641" spans="22:35" ht="16.5" customHeight="1" x14ac:dyDescent="0.2">
      <c r="V641" s="41"/>
      <c r="X641" s="41"/>
      <c r="Y641" s="41"/>
      <c r="Z641" s="41"/>
      <c r="AB641" s="41"/>
      <c r="AC641" s="41"/>
      <c r="AD641" s="41"/>
      <c r="AF641" s="41"/>
      <c r="AG641" s="41"/>
      <c r="AH641" s="41"/>
      <c r="AI641" s="41"/>
    </row>
    <row r="642" spans="22:35" ht="16.5" customHeight="1" x14ac:dyDescent="0.2">
      <c r="V642" s="41"/>
      <c r="X642" s="41"/>
      <c r="Y642" s="41"/>
      <c r="Z642" s="41"/>
      <c r="AB642" s="41"/>
      <c r="AC642" s="41"/>
      <c r="AD642" s="41"/>
      <c r="AF642" s="41"/>
      <c r="AG642" s="41"/>
      <c r="AH642" s="41"/>
      <c r="AI642" s="41"/>
    </row>
    <row r="643" spans="22:35" ht="16.5" customHeight="1" x14ac:dyDescent="0.2">
      <c r="V643" s="41"/>
      <c r="X643" s="41"/>
      <c r="Y643" s="41"/>
      <c r="Z643" s="41"/>
      <c r="AB643" s="41"/>
      <c r="AC643" s="41"/>
      <c r="AD643" s="41"/>
      <c r="AF643" s="41"/>
      <c r="AG643" s="41"/>
      <c r="AH643" s="41"/>
      <c r="AI643" s="41"/>
    </row>
    <row r="644" spans="22:35" ht="16.5" customHeight="1" x14ac:dyDescent="0.2">
      <c r="V644" s="41"/>
      <c r="X644" s="41"/>
      <c r="Y644" s="41"/>
      <c r="Z644" s="41"/>
      <c r="AB644" s="41"/>
      <c r="AC644" s="41"/>
      <c r="AD644" s="41"/>
      <c r="AF644" s="41"/>
      <c r="AG644" s="41"/>
      <c r="AH644" s="41"/>
      <c r="AI644" s="41"/>
    </row>
    <row r="645" spans="22:35" ht="16.5" customHeight="1" x14ac:dyDescent="0.2">
      <c r="V645" s="41"/>
      <c r="X645" s="41"/>
      <c r="Y645" s="41"/>
      <c r="Z645" s="41"/>
      <c r="AB645" s="41"/>
      <c r="AC645" s="41"/>
      <c r="AD645" s="41"/>
      <c r="AF645" s="41"/>
      <c r="AG645" s="41"/>
      <c r="AH645" s="41"/>
      <c r="AI645" s="41"/>
    </row>
    <row r="646" spans="22:35" ht="16.5" customHeight="1" x14ac:dyDescent="0.2">
      <c r="V646" s="41"/>
      <c r="X646" s="41"/>
      <c r="Y646" s="41"/>
      <c r="Z646" s="41"/>
      <c r="AB646" s="41"/>
      <c r="AC646" s="41"/>
      <c r="AD646" s="41"/>
      <c r="AF646" s="41"/>
      <c r="AG646" s="41"/>
      <c r="AH646" s="41"/>
      <c r="AI646" s="41"/>
    </row>
    <row r="647" spans="22:35" ht="16.5" customHeight="1" x14ac:dyDescent="0.2">
      <c r="V647" s="41"/>
      <c r="X647" s="41"/>
      <c r="Y647" s="41"/>
      <c r="Z647" s="41"/>
      <c r="AB647" s="41"/>
      <c r="AC647" s="41"/>
      <c r="AD647" s="41"/>
      <c r="AF647" s="41"/>
      <c r="AG647" s="41"/>
      <c r="AH647" s="41"/>
      <c r="AI647" s="41"/>
    </row>
    <row r="648" spans="22:35" ht="16.5" customHeight="1" x14ac:dyDescent="0.2">
      <c r="V648" s="41"/>
      <c r="X648" s="41"/>
      <c r="Y648" s="41"/>
      <c r="Z648" s="41"/>
      <c r="AB648" s="41"/>
      <c r="AC648" s="41"/>
      <c r="AD648" s="41"/>
      <c r="AF648" s="41"/>
      <c r="AG648" s="41"/>
      <c r="AH648" s="41"/>
      <c r="AI648" s="41"/>
    </row>
    <row r="649" spans="22:35" ht="16.5" customHeight="1" x14ac:dyDescent="0.2">
      <c r="V649" s="41"/>
      <c r="X649" s="41"/>
      <c r="Y649" s="41"/>
      <c r="Z649" s="41"/>
      <c r="AB649" s="41"/>
      <c r="AC649" s="41"/>
      <c r="AD649" s="41"/>
      <c r="AF649" s="41"/>
      <c r="AG649" s="41"/>
      <c r="AH649" s="41"/>
      <c r="AI649" s="41"/>
    </row>
    <row r="650" spans="22:35" ht="16.5" customHeight="1" x14ac:dyDescent="0.2">
      <c r="V650" s="41"/>
      <c r="X650" s="41"/>
      <c r="Y650" s="41"/>
      <c r="Z650" s="41"/>
      <c r="AB650" s="41"/>
      <c r="AC650" s="41"/>
      <c r="AD650" s="41"/>
      <c r="AF650" s="41"/>
      <c r="AG650" s="41"/>
      <c r="AH650" s="41"/>
      <c r="AI650" s="41"/>
    </row>
    <row r="651" spans="22:35" ht="16.5" customHeight="1" x14ac:dyDescent="0.2">
      <c r="V651" s="41"/>
      <c r="X651" s="41"/>
      <c r="Y651" s="41"/>
      <c r="Z651" s="41"/>
      <c r="AB651" s="41"/>
      <c r="AC651" s="41"/>
      <c r="AD651" s="41"/>
      <c r="AF651" s="41"/>
      <c r="AG651" s="41"/>
      <c r="AH651" s="41"/>
      <c r="AI651" s="41"/>
    </row>
    <row r="652" spans="22:35" ht="16.5" customHeight="1" x14ac:dyDescent="0.2">
      <c r="V652" s="41"/>
      <c r="X652" s="41"/>
      <c r="Y652" s="41"/>
      <c r="Z652" s="41"/>
      <c r="AB652" s="41"/>
      <c r="AC652" s="41"/>
      <c r="AD652" s="41"/>
      <c r="AF652" s="41"/>
      <c r="AG652" s="41"/>
      <c r="AH652" s="41"/>
      <c r="AI652" s="41"/>
    </row>
    <row r="653" spans="22:35" ht="16.5" customHeight="1" x14ac:dyDescent="0.2">
      <c r="V653" s="41"/>
      <c r="X653" s="41"/>
      <c r="Y653" s="41"/>
      <c r="Z653" s="41"/>
      <c r="AB653" s="41"/>
      <c r="AC653" s="41"/>
      <c r="AD653" s="41"/>
      <c r="AF653" s="41"/>
      <c r="AG653" s="41"/>
      <c r="AH653" s="41"/>
      <c r="AI653" s="41"/>
    </row>
    <row r="654" spans="22:35" ht="16.5" customHeight="1" x14ac:dyDescent="0.2">
      <c r="V654" s="41"/>
      <c r="X654" s="41"/>
      <c r="Y654" s="41"/>
      <c r="Z654" s="41"/>
      <c r="AB654" s="41"/>
      <c r="AC654" s="41"/>
      <c r="AD654" s="41"/>
      <c r="AF654" s="41"/>
      <c r="AG654" s="41"/>
      <c r="AH654" s="41"/>
      <c r="AI654" s="41"/>
    </row>
    <row r="655" spans="22:35" ht="16.5" customHeight="1" x14ac:dyDescent="0.2">
      <c r="V655" s="41"/>
      <c r="X655" s="41"/>
      <c r="Y655" s="41"/>
      <c r="Z655" s="41"/>
      <c r="AB655" s="41"/>
      <c r="AC655" s="41"/>
      <c r="AD655" s="41"/>
      <c r="AF655" s="41"/>
      <c r="AG655" s="41"/>
      <c r="AH655" s="41"/>
      <c r="AI655" s="41"/>
    </row>
    <row r="656" spans="22:35" ht="16.5" customHeight="1" x14ac:dyDescent="0.2">
      <c r="V656" s="41"/>
      <c r="X656" s="41"/>
      <c r="Y656" s="41"/>
      <c r="Z656" s="41"/>
      <c r="AB656" s="41"/>
      <c r="AC656" s="41"/>
      <c r="AD656" s="41"/>
      <c r="AF656" s="41"/>
      <c r="AG656" s="41"/>
      <c r="AH656" s="41"/>
      <c r="AI656" s="41"/>
    </row>
    <row r="657" spans="22:35" ht="16.5" customHeight="1" x14ac:dyDescent="0.2">
      <c r="V657" s="41"/>
      <c r="X657" s="41"/>
      <c r="Y657" s="41"/>
      <c r="Z657" s="41"/>
      <c r="AB657" s="41"/>
      <c r="AC657" s="41"/>
      <c r="AD657" s="41"/>
      <c r="AF657" s="41"/>
      <c r="AG657" s="41"/>
      <c r="AH657" s="41"/>
      <c r="AI657" s="41"/>
    </row>
    <row r="658" spans="22:35" ht="16.5" customHeight="1" x14ac:dyDescent="0.2">
      <c r="V658" s="41"/>
      <c r="X658" s="41"/>
      <c r="Y658" s="41"/>
      <c r="Z658" s="41"/>
      <c r="AB658" s="41"/>
      <c r="AC658" s="41"/>
      <c r="AD658" s="41"/>
      <c r="AF658" s="41"/>
      <c r="AG658" s="41"/>
      <c r="AH658" s="41"/>
      <c r="AI658" s="41"/>
    </row>
    <row r="659" spans="22:35" ht="16.5" customHeight="1" x14ac:dyDescent="0.2">
      <c r="V659" s="41"/>
      <c r="X659" s="41"/>
      <c r="Y659" s="41"/>
      <c r="Z659" s="41"/>
      <c r="AB659" s="41"/>
      <c r="AC659" s="41"/>
      <c r="AD659" s="41"/>
      <c r="AF659" s="41"/>
      <c r="AG659" s="41"/>
      <c r="AH659" s="41"/>
      <c r="AI659" s="41"/>
    </row>
    <row r="660" spans="22:35" ht="16.5" customHeight="1" x14ac:dyDescent="0.2">
      <c r="V660" s="41"/>
      <c r="X660" s="41"/>
      <c r="Y660" s="41"/>
      <c r="Z660" s="41"/>
      <c r="AB660" s="41"/>
      <c r="AC660" s="41"/>
      <c r="AD660" s="41"/>
      <c r="AF660" s="41"/>
      <c r="AG660" s="41"/>
      <c r="AH660" s="41"/>
      <c r="AI660" s="41"/>
    </row>
    <row r="661" spans="22:35" ht="16.5" customHeight="1" x14ac:dyDescent="0.2">
      <c r="V661" s="41"/>
      <c r="X661" s="41"/>
      <c r="Y661" s="41"/>
      <c r="Z661" s="41"/>
      <c r="AB661" s="41"/>
      <c r="AC661" s="41"/>
      <c r="AD661" s="41"/>
      <c r="AF661" s="41"/>
      <c r="AG661" s="41"/>
      <c r="AH661" s="41"/>
      <c r="AI661" s="41"/>
    </row>
    <row r="662" spans="22:35" ht="16.5" customHeight="1" x14ac:dyDescent="0.2">
      <c r="V662" s="41"/>
      <c r="X662" s="41"/>
      <c r="Y662" s="41"/>
      <c r="Z662" s="41"/>
      <c r="AB662" s="41"/>
      <c r="AC662" s="41"/>
      <c r="AD662" s="41"/>
      <c r="AF662" s="41"/>
      <c r="AG662" s="41"/>
      <c r="AH662" s="41"/>
      <c r="AI662" s="41"/>
    </row>
    <row r="663" spans="22:35" ht="16.5" customHeight="1" x14ac:dyDescent="0.2">
      <c r="V663" s="41"/>
      <c r="X663" s="41"/>
      <c r="Y663" s="41"/>
      <c r="Z663" s="41"/>
      <c r="AB663" s="41"/>
      <c r="AC663" s="41"/>
      <c r="AD663" s="41"/>
      <c r="AF663" s="41"/>
      <c r="AG663" s="41"/>
      <c r="AH663" s="41"/>
      <c r="AI663" s="41"/>
    </row>
    <row r="664" spans="22:35" ht="16.5" customHeight="1" x14ac:dyDescent="0.2">
      <c r="V664" s="41"/>
      <c r="X664" s="41"/>
      <c r="Y664" s="41"/>
      <c r="Z664" s="41"/>
      <c r="AB664" s="41"/>
      <c r="AC664" s="41"/>
      <c r="AD664" s="41"/>
      <c r="AF664" s="41"/>
      <c r="AG664" s="41"/>
      <c r="AH664" s="41"/>
      <c r="AI664" s="41"/>
    </row>
    <row r="665" spans="22:35" ht="16.5" customHeight="1" x14ac:dyDescent="0.2">
      <c r="V665" s="41"/>
      <c r="X665" s="41"/>
      <c r="Y665" s="41"/>
      <c r="Z665" s="41"/>
      <c r="AB665" s="41"/>
      <c r="AC665" s="41"/>
      <c r="AD665" s="41"/>
      <c r="AF665" s="41"/>
      <c r="AG665" s="41"/>
      <c r="AH665" s="41"/>
      <c r="AI665" s="41"/>
    </row>
    <row r="666" spans="22:35" ht="16.5" customHeight="1" x14ac:dyDescent="0.2">
      <c r="V666" s="41"/>
      <c r="X666" s="41"/>
      <c r="Y666" s="41"/>
      <c r="Z666" s="41"/>
      <c r="AB666" s="41"/>
      <c r="AC666" s="41"/>
      <c r="AD666" s="41"/>
      <c r="AF666" s="41"/>
      <c r="AG666" s="41"/>
      <c r="AH666" s="41"/>
      <c r="AI666" s="41"/>
    </row>
    <row r="667" spans="22:35" ht="16.5" customHeight="1" x14ac:dyDescent="0.2">
      <c r="V667" s="41"/>
      <c r="X667" s="41"/>
      <c r="Y667" s="41"/>
      <c r="Z667" s="41"/>
      <c r="AB667" s="41"/>
      <c r="AC667" s="41"/>
      <c r="AD667" s="41"/>
      <c r="AF667" s="41"/>
      <c r="AG667" s="41"/>
      <c r="AH667" s="41"/>
      <c r="AI667" s="41"/>
    </row>
    <row r="668" spans="22:35" ht="16.5" customHeight="1" x14ac:dyDescent="0.2">
      <c r="V668" s="41"/>
      <c r="X668" s="41"/>
      <c r="Y668" s="41"/>
      <c r="Z668" s="41"/>
      <c r="AB668" s="41"/>
      <c r="AC668" s="41"/>
      <c r="AD668" s="41"/>
      <c r="AF668" s="41"/>
      <c r="AG668" s="41"/>
      <c r="AH668" s="41"/>
      <c r="AI668" s="41"/>
    </row>
    <row r="669" spans="22:35" ht="16.5" customHeight="1" x14ac:dyDescent="0.2">
      <c r="V669" s="41"/>
      <c r="X669" s="41"/>
      <c r="Y669" s="41"/>
      <c r="Z669" s="41"/>
      <c r="AB669" s="41"/>
      <c r="AC669" s="41"/>
      <c r="AD669" s="41"/>
      <c r="AF669" s="41"/>
      <c r="AG669" s="41"/>
      <c r="AH669" s="41"/>
      <c r="AI669" s="41"/>
    </row>
    <row r="670" spans="22:35" ht="16.5" customHeight="1" x14ac:dyDescent="0.2">
      <c r="V670" s="41"/>
      <c r="X670" s="41"/>
      <c r="Y670" s="41"/>
      <c r="Z670" s="41"/>
      <c r="AB670" s="41"/>
      <c r="AC670" s="41"/>
      <c r="AD670" s="41"/>
      <c r="AF670" s="41"/>
      <c r="AG670" s="41"/>
      <c r="AH670" s="41"/>
      <c r="AI670" s="41"/>
    </row>
    <row r="671" spans="22:35" ht="16.5" customHeight="1" x14ac:dyDescent="0.2">
      <c r="V671" s="41"/>
      <c r="X671" s="41"/>
      <c r="Y671" s="41"/>
      <c r="Z671" s="41"/>
      <c r="AB671" s="41"/>
      <c r="AC671" s="41"/>
      <c r="AD671" s="41"/>
      <c r="AF671" s="41"/>
      <c r="AG671" s="41"/>
      <c r="AH671" s="41"/>
      <c r="AI671" s="41"/>
    </row>
    <row r="672" spans="22:35" ht="16.5" customHeight="1" x14ac:dyDescent="0.2">
      <c r="V672" s="41"/>
      <c r="X672" s="41"/>
      <c r="Y672" s="41"/>
      <c r="Z672" s="41"/>
      <c r="AB672" s="41"/>
      <c r="AC672" s="41"/>
      <c r="AD672" s="41"/>
      <c r="AF672" s="41"/>
      <c r="AG672" s="41"/>
      <c r="AH672" s="41"/>
      <c r="AI672" s="41"/>
    </row>
    <row r="673" spans="22:35" ht="16.5" customHeight="1" x14ac:dyDescent="0.2">
      <c r="V673" s="41"/>
      <c r="X673" s="41"/>
      <c r="Y673" s="41"/>
      <c r="Z673" s="41"/>
      <c r="AB673" s="41"/>
      <c r="AC673" s="41"/>
      <c r="AD673" s="41"/>
      <c r="AF673" s="41"/>
      <c r="AG673" s="41"/>
      <c r="AH673" s="41"/>
      <c r="AI673" s="41"/>
    </row>
    <row r="674" spans="22:35" ht="16.5" customHeight="1" x14ac:dyDescent="0.2">
      <c r="V674" s="41"/>
      <c r="X674" s="41"/>
      <c r="Y674" s="41"/>
      <c r="Z674" s="41"/>
      <c r="AB674" s="41"/>
      <c r="AC674" s="41"/>
      <c r="AD674" s="41"/>
      <c r="AF674" s="41"/>
      <c r="AG674" s="41"/>
      <c r="AH674" s="41"/>
      <c r="AI674" s="41"/>
    </row>
    <row r="675" spans="22:35" ht="16.5" customHeight="1" x14ac:dyDescent="0.2">
      <c r="V675" s="41"/>
      <c r="X675" s="41"/>
      <c r="Y675" s="41"/>
      <c r="Z675" s="41"/>
      <c r="AB675" s="41"/>
      <c r="AC675" s="41"/>
      <c r="AD675" s="41"/>
      <c r="AF675" s="41"/>
      <c r="AG675" s="41"/>
      <c r="AH675" s="41"/>
      <c r="AI675" s="41"/>
    </row>
    <row r="676" spans="22:35" ht="16.5" customHeight="1" x14ac:dyDescent="0.2">
      <c r="V676" s="41"/>
      <c r="X676" s="41"/>
      <c r="Y676" s="41"/>
      <c r="Z676" s="41"/>
      <c r="AB676" s="41"/>
      <c r="AC676" s="41"/>
      <c r="AD676" s="41"/>
      <c r="AF676" s="41"/>
      <c r="AG676" s="41"/>
      <c r="AH676" s="41"/>
      <c r="AI676" s="41"/>
    </row>
    <row r="677" spans="22:35" ht="16.5" customHeight="1" x14ac:dyDescent="0.2">
      <c r="V677" s="41"/>
      <c r="X677" s="41"/>
      <c r="Y677" s="41"/>
      <c r="Z677" s="41"/>
      <c r="AB677" s="41"/>
      <c r="AC677" s="41"/>
      <c r="AD677" s="41"/>
      <c r="AF677" s="41"/>
      <c r="AG677" s="41"/>
      <c r="AH677" s="41"/>
      <c r="AI677" s="41"/>
    </row>
    <row r="678" spans="22:35" ht="16.5" customHeight="1" x14ac:dyDescent="0.2">
      <c r="V678" s="41"/>
      <c r="X678" s="41"/>
      <c r="Y678" s="41"/>
      <c r="Z678" s="41"/>
      <c r="AB678" s="41"/>
      <c r="AC678" s="41"/>
      <c r="AD678" s="41"/>
      <c r="AF678" s="41"/>
      <c r="AG678" s="41"/>
      <c r="AH678" s="41"/>
      <c r="AI678" s="41"/>
    </row>
    <row r="679" spans="22:35" ht="16.5" customHeight="1" x14ac:dyDescent="0.2">
      <c r="V679" s="41"/>
      <c r="X679" s="41"/>
      <c r="Y679" s="41"/>
      <c r="Z679" s="41"/>
      <c r="AB679" s="41"/>
      <c r="AC679" s="41"/>
      <c r="AD679" s="41"/>
      <c r="AF679" s="41"/>
      <c r="AG679" s="41"/>
      <c r="AH679" s="41"/>
      <c r="AI679" s="41"/>
    </row>
    <row r="680" spans="22:35" ht="16.5" customHeight="1" x14ac:dyDescent="0.2">
      <c r="V680" s="41"/>
      <c r="X680" s="41"/>
      <c r="Y680" s="41"/>
      <c r="Z680" s="41"/>
      <c r="AB680" s="41"/>
      <c r="AC680" s="41"/>
      <c r="AD680" s="41"/>
      <c r="AF680" s="41"/>
      <c r="AG680" s="41"/>
      <c r="AH680" s="41"/>
      <c r="AI680" s="41"/>
    </row>
    <row r="681" spans="22:35" ht="16.5" customHeight="1" x14ac:dyDescent="0.2">
      <c r="V681" s="41"/>
      <c r="X681" s="41"/>
      <c r="Y681" s="41"/>
      <c r="Z681" s="41"/>
      <c r="AB681" s="41"/>
      <c r="AC681" s="41"/>
      <c r="AD681" s="41"/>
      <c r="AF681" s="41"/>
      <c r="AG681" s="41"/>
      <c r="AH681" s="41"/>
      <c r="AI681" s="41"/>
    </row>
    <row r="682" spans="22:35" ht="16.5" customHeight="1" x14ac:dyDescent="0.2">
      <c r="V682" s="41"/>
      <c r="X682" s="41"/>
      <c r="Y682" s="41"/>
      <c r="Z682" s="41"/>
      <c r="AB682" s="41"/>
      <c r="AC682" s="41"/>
      <c r="AD682" s="41"/>
      <c r="AF682" s="41"/>
      <c r="AG682" s="41"/>
      <c r="AH682" s="41"/>
      <c r="AI682" s="41"/>
    </row>
    <row r="683" spans="22:35" ht="16.5" customHeight="1" x14ac:dyDescent="0.2">
      <c r="V683" s="41"/>
      <c r="X683" s="41"/>
      <c r="Y683" s="41"/>
      <c r="Z683" s="41"/>
      <c r="AB683" s="41"/>
      <c r="AC683" s="41"/>
      <c r="AD683" s="41"/>
      <c r="AF683" s="41"/>
      <c r="AG683" s="41"/>
      <c r="AH683" s="41"/>
      <c r="AI683" s="41"/>
    </row>
    <row r="684" spans="22:35" ht="16.5" customHeight="1" x14ac:dyDescent="0.2">
      <c r="V684" s="41"/>
      <c r="X684" s="41"/>
      <c r="Y684" s="41"/>
      <c r="Z684" s="41"/>
      <c r="AB684" s="41"/>
      <c r="AC684" s="41"/>
      <c r="AD684" s="41"/>
      <c r="AF684" s="41"/>
      <c r="AG684" s="41"/>
      <c r="AH684" s="41"/>
      <c r="AI684" s="41"/>
    </row>
    <row r="685" spans="22:35" ht="16.5" customHeight="1" x14ac:dyDescent="0.2">
      <c r="V685" s="41"/>
      <c r="X685" s="41"/>
      <c r="Y685" s="41"/>
      <c r="Z685" s="41"/>
      <c r="AB685" s="41"/>
      <c r="AC685" s="41"/>
      <c r="AD685" s="41"/>
      <c r="AF685" s="41"/>
      <c r="AG685" s="41"/>
      <c r="AH685" s="41"/>
      <c r="AI685" s="41"/>
    </row>
    <row r="686" spans="22:35" ht="16.5" customHeight="1" x14ac:dyDescent="0.2">
      <c r="V686" s="41"/>
      <c r="X686" s="41"/>
      <c r="Y686" s="41"/>
      <c r="Z686" s="41"/>
      <c r="AB686" s="41"/>
      <c r="AC686" s="41"/>
      <c r="AD686" s="41"/>
      <c r="AF686" s="41"/>
      <c r="AG686" s="41"/>
      <c r="AH686" s="41"/>
      <c r="AI686" s="41"/>
    </row>
    <row r="687" spans="22:35" ht="16.5" customHeight="1" x14ac:dyDescent="0.2">
      <c r="V687" s="41"/>
      <c r="X687" s="41"/>
      <c r="Y687" s="41"/>
      <c r="Z687" s="41"/>
      <c r="AB687" s="41"/>
      <c r="AC687" s="41"/>
      <c r="AD687" s="41"/>
      <c r="AF687" s="41"/>
      <c r="AG687" s="41"/>
      <c r="AH687" s="41"/>
      <c r="AI687" s="41"/>
    </row>
    <row r="688" spans="22:35" ht="16.5" customHeight="1" x14ac:dyDescent="0.2">
      <c r="V688" s="41"/>
      <c r="X688" s="41"/>
      <c r="Y688" s="41"/>
      <c r="Z688" s="41"/>
      <c r="AB688" s="41"/>
      <c r="AC688" s="41"/>
      <c r="AD688" s="41"/>
      <c r="AF688" s="41"/>
      <c r="AG688" s="41"/>
      <c r="AH688" s="41"/>
      <c r="AI688" s="41"/>
    </row>
    <row r="689" spans="22:35" ht="16.5" customHeight="1" x14ac:dyDescent="0.2">
      <c r="V689" s="41"/>
      <c r="X689" s="41"/>
      <c r="Y689" s="41"/>
      <c r="Z689" s="41"/>
      <c r="AB689" s="41"/>
      <c r="AC689" s="41"/>
      <c r="AD689" s="41"/>
      <c r="AF689" s="41"/>
      <c r="AG689" s="41"/>
      <c r="AH689" s="41"/>
      <c r="AI689" s="41"/>
    </row>
    <row r="690" spans="22:35" ht="16.5" customHeight="1" x14ac:dyDescent="0.2">
      <c r="V690" s="41"/>
      <c r="X690" s="41"/>
      <c r="Y690" s="41"/>
      <c r="Z690" s="41"/>
      <c r="AB690" s="41"/>
      <c r="AC690" s="41"/>
      <c r="AD690" s="41"/>
      <c r="AF690" s="41"/>
      <c r="AG690" s="41"/>
      <c r="AH690" s="41"/>
      <c r="AI690" s="41"/>
    </row>
    <row r="691" spans="22:35" ht="16.5" customHeight="1" x14ac:dyDescent="0.2">
      <c r="V691" s="41"/>
      <c r="X691" s="41"/>
      <c r="Y691" s="41"/>
      <c r="Z691" s="41"/>
      <c r="AB691" s="41"/>
      <c r="AC691" s="41"/>
      <c r="AD691" s="41"/>
      <c r="AF691" s="41"/>
      <c r="AG691" s="41"/>
      <c r="AH691" s="41"/>
      <c r="AI691" s="41"/>
    </row>
    <row r="692" spans="22:35" ht="16.5" customHeight="1" x14ac:dyDescent="0.2">
      <c r="V692" s="41"/>
      <c r="X692" s="41"/>
      <c r="Y692" s="41"/>
      <c r="Z692" s="41"/>
      <c r="AB692" s="41"/>
      <c r="AC692" s="41"/>
      <c r="AD692" s="41"/>
      <c r="AF692" s="41"/>
      <c r="AG692" s="41"/>
      <c r="AH692" s="41"/>
      <c r="AI692" s="41"/>
    </row>
    <row r="693" spans="22:35" ht="16.5" customHeight="1" x14ac:dyDescent="0.2">
      <c r="V693" s="41"/>
      <c r="X693" s="41"/>
      <c r="Y693" s="41"/>
      <c r="Z693" s="41"/>
      <c r="AB693" s="41"/>
      <c r="AC693" s="41"/>
      <c r="AD693" s="41"/>
      <c r="AF693" s="41"/>
      <c r="AG693" s="41"/>
      <c r="AH693" s="41"/>
      <c r="AI693" s="41"/>
    </row>
    <row r="694" spans="22:35" ht="16.5" customHeight="1" x14ac:dyDescent="0.2">
      <c r="V694" s="41"/>
      <c r="X694" s="41"/>
      <c r="Y694" s="41"/>
      <c r="Z694" s="41"/>
      <c r="AB694" s="41"/>
      <c r="AC694" s="41"/>
      <c r="AD694" s="41"/>
      <c r="AF694" s="41"/>
      <c r="AG694" s="41"/>
      <c r="AH694" s="41"/>
      <c r="AI694" s="41"/>
    </row>
    <row r="695" spans="22:35" ht="16.5" customHeight="1" x14ac:dyDescent="0.2">
      <c r="V695" s="41"/>
      <c r="X695" s="41"/>
      <c r="Y695" s="41"/>
      <c r="Z695" s="41"/>
      <c r="AB695" s="41"/>
      <c r="AC695" s="41"/>
      <c r="AD695" s="41"/>
      <c r="AF695" s="41"/>
      <c r="AG695" s="41"/>
      <c r="AH695" s="41"/>
      <c r="AI695" s="41"/>
    </row>
    <row r="696" spans="22:35" ht="16.5" customHeight="1" x14ac:dyDescent="0.2">
      <c r="V696" s="41"/>
      <c r="X696" s="41"/>
      <c r="Y696" s="41"/>
      <c r="Z696" s="41"/>
      <c r="AB696" s="41"/>
      <c r="AC696" s="41"/>
      <c r="AD696" s="41"/>
      <c r="AF696" s="41"/>
      <c r="AG696" s="41"/>
      <c r="AH696" s="41"/>
      <c r="AI696" s="41"/>
    </row>
    <row r="697" spans="22:35" ht="16.5" customHeight="1" x14ac:dyDescent="0.2">
      <c r="V697" s="41"/>
      <c r="X697" s="41"/>
      <c r="Y697" s="41"/>
      <c r="Z697" s="41"/>
      <c r="AB697" s="41"/>
      <c r="AC697" s="41"/>
      <c r="AD697" s="41"/>
      <c r="AF697" s="41"/>
      <c r="AG697" s="41"/>
      <c r="AH697" s="41"/>
      <c r="AI697" s="41"/>
    </row>
    <row r="698" spans="22:35" ht="16.5" customHeight="1" x14ac:dyDescent="0.2">
      <c r="V698" s="41"/>
      <c r="X698" s="41"/>
      <c r="Y698" s="41"/>
      <c r="Z698" s="41"/>
      <c r="AB698" s="41"/>
      <c r="AC698" s="41"/>
      <c r="AD698" s="41"/>
      <c r="AF698" s="41"/>
      <c r="AG698" s="41"/>
      <c r="AH698" s="41"/>
      <c r="AI698" s="41"/>
    </row>
    <row r="699" spans="22:35" ht="16.5" customHeight="1" x14ac:dyDescent="0.2">
      <c r="V699" s="41"/>
      <c r="X699" s="41"/>
      <c r="Y699" s="41"/>
      <c r="Z699" s="41"/>
      <c r="AB699" s="41"/>
      <c r="AC699" s="41"/>
      <c r="AD699" s="41"/>
      <c r="AF699" s="41"/>
      <c r="AG699" s="41"/>
      <c r="AH699" s="41"/>
      <c r="AI699" s="41"/>
    </row>
    <row r="700" spans="22:35" ht="16.5" customHeight="1" x14ac:dyDescent="0.2">
      <c r="V700" s="41"/>
      <c r="X700" s="41"/>
      <c r="Y700" s="41"/>
      <c r="Z700" s="41"/>
      <c r="AB700" s="41"/>
      <c r="AC700" s="41"/>
      <c r="AD700" s="41"/>
      <c r="AF700" s="41"/>
      <c r="AG700" s="41"/>
      <c r="AH700" s="41"/>
      <c r="AI700" s="41"/>
    </row>
    <row r="701" spans="22:35" ht="16.5" customHeight="1" x14ac:dyDescent="0.2">
      <c r="V701" s="41"/>
      <c r="X701" s="41"/>
      <c r="Y701" s="41"/>
      <c r="Z701" s="41"/>
      <c r="AB701" s="41"/>
      <c r="AC701" s="41"/>
      <c r="AD701" s="41"/>
      <c r="AF701" s="41"/>
      <c r="AG701" s="41"/>
      <c r="AH701" s="41"/>
      <c r="AI701" s="41"/>
    </row>
    <row r="702" spans="22:35" ht="16.5" customHeight="1" x14ac:dyDescent="0.2">
      <c r="V702" s="41"/>
      <c r="X702" s="41"/>
      <c r="Y702" s="41"/>
      <c r="Z702" s="41"/>
      <c r="AB702" s="41"/>
      <c r="AC702" s="41"/>
      <c r="AD702" s="41"/>
      <c r="AF702" s="41"/>
      <c r="AG702" s="41"/>
      <c r="AH702" s="41"/>
      <c r="AI702" s="41"/>
    </row>
    <row r="703" spans="22:35" ht="16.5" customHeight="1" x14ac:dyDescent="0.2">
      <c r="V703" s="41"/>
      <c r="X703" s="41"/>
      <c r="Y703" s="41"/>
      <c r="Z703" s="41"/>
      <c r="AB703" s="41"/>
      <c r="AC703" s="41"/>
      <c r="AD703" s="41"/>
      <c r="AF703" s="41"/>
      <c r="AG703" s="41"/>
      <c r="AH703" s="41"/>
      <c r="AI703" s="41"/>
    </row>
    <row r="704" spans="22:35" ht="16.5" customHeight="1" x14ac:dyDescent="0.2">
      <c r="V704" s="41"/>
      <c r="X704" s="41"/>
      <c r="Y704" s="41"/>
      <c r="Z704" s="41"/>
      <c r="AB704" s="41"/>
      <c r="AC704" s="41"/>
      <c r="AD704" s="41"/>
      <c r="AF704" s="41"/>
      <c r="AG704" s="41"/>
      <c r="AH704" s="41"/>
      <c r="AI704" s="41"/>
    </row>
    <row r="705" spans="22:35" ht="16.5" customHeight="1" x14ac:dyDescent="0.2">
      <c r="V705" s="41"/>
      <c r="X705" s="41"/>
      <c r="Y705" s="41"/>
      <c r="Z705" s="41"/>
      <c r="AB705" s="41"/>
      <c r="AC705" s="41"/>
      <c r="AD705" s="41"/>
      <c r="AF705" s="41"/>
      <c r="AG705" s="41"/>
      <c r="AH705" s="41"/>
      <c r="AI705" s="41"/>
    </row>
    <row r="706" spans="22:35" ht="16.5" customHeight="1" x14ac:dyDescent="0.2">
      <c r="V706" s="41"/>
      <c r="X706" s="41"/>
      <c r="Y706" s="41"/>
      <c r="Z706" s="41"/>
      <c r="AB706" s="41"/>
      <c r="AC706" s="41"/>
      <c r="AD706" s="41"/>
      <c r="AF706" s="41"/>
      <c r="AG706" s="41"/>
      <c r="AH706" s="41"/>
      <c r="AI706" s="41"/>
    </row>
    <row r="707" spans="22:35" ht="16.5" customHeight="1" x14ac:dyDescent="0.2">
      <c r="V707" s="41"/>
      <c r="X707" s="41"/>
      <c r="Y707" s="41"/>
      <c r="Z707" s="41"/>
      <c r="AB707" s="41"/>
      <c r="AC707" s="41"/>
      <c r="AD707" s="41"/>
      <c r="AF707" s="41"/>
      <c r="AG707" s="41"/>
      <c r="AH707" s="41"/>
      <c r="AI707" s="41"/>
    </row>
    <row r="708" spans="22:35" ht="16.5" customHeight="1" x14ac:dyDescent="0.2">
      <c r="V708" s="41"/>
      <c r="X708" s="41"/>
      <c r="Y708" s="41"/>
      <c r="Z708" s="41"/>
      <c r="AB708" s="41"/>
      <c r="AC708" s="41"/>
      <c r="AD708" s="41"/>
      <c r="AF708" s="41"/>
      <c r="AG708" s="41"/>
      <c r="AH708" s="41"/>
      <c r="AI708" s="41"/>
    </row>
    <row r="709" spans="22:35" ht="16.5" customHeight="1" x14ac:dyDescent="0.2">
      <c r="V709" s="41"/>
      <c r="X709" s="41"/>
      <c r="Y709" s="41"/>
      <c r="Z709" s="41"/>
      <c r="AB709" s="41"/>
      <c r="AC709" s="41"/>
      <c r="AD709" s="41"/>
      <c r="AF709" s="41"/>
      <c r="AG709" s="41"/>
      <c r="AH709" s="41"/>
      <c r="AI709" s="41"/>
    </row>
    <row r="710" spans="22:35" ht="16.5" customHeight="1" x14ac:dyDescent="0.2">
      <c r="V710" s="41"/>
      <c r="X710" s="41"/>
      <c r="Y710" s="41"/>
      <c r="Z710" s="41"/>
      <c r="AB710" s="41"/>
      <c r="AC710" s="41"/>
      <c r="AD710" s="41"/>
      <c r="AF710" s="41"/>
      <c r="AG710" s="41"/>
      <c r="AH710" s="41"/>
      <c r="AI710" s="41"/>
    </row>
    <row r="711" spans="22:35" ht="16.5" customHeight="1" x14ac:dyDescent="0.2">
      <c r="V711" s="41"/>
      <c r="X711" s="41"/>
      <c r="Y711" s="41"/>
      <c r="Z711" s="41"/>
      <c r="AB711" s="41"/>
      <c r="AC711" s="41"/>
      <c r="AD711" s="41"/>
      <c r="AF711" s="41"/>
      <c r="AG711" s="41"/>
      <c r="AH711" s="41"/>
      <c r="AI711" s="41"/>
    </row>
    <row r="712" spans="22:35" ht="16.5" customHeight="1" x14ac:dyDescent="0.2">
      <c r="V712" s="41"/>
      <c r="X712" s="41"/>
      <c r="Y712" s="41"/>
      <c r="Z712" s="41"/>
      <c r="AB712" s="41"/>
      <c r="AC712" s="41"/>
      <c r="AD712" s="41"/>
      <c r="AF712" s="41"/>
      <c r="AG712" s="41"/>
      <c r="AH712" s="41"/>
      <c r="AI712" s="41"/>
    </row>
    <row r="713" spans="22:35" ht="16.5" customHeight="1" x14ac:dyDescent="0.2">
      <c r="V713" s="41"/>
      <c r="X713" s="41"/>
      <c r="Y713" s="41"/>
      <c r="Z713" s="41"/>
      <c r="AB713" s="41"/>
      <c r="AC713" s="41"/>
      <c r="AD713" s="41"/>
      <c r="AF713" s="41"/>
      <c r="AG713" s="41"/>
      <c r="AH713" s="41"/>
      <c r="AI713" s="41"/>
    </row>
    <row r="714" spans="22:35" ht="16.5" customHeight="1" x14ac:dyDescent="0.2">
      <c r="V714" s="41"/>
      <c r="X714" s="41"/>
      <c r="Y714" s="41"/>
      <c r="Z714" s="41"/>
      <c r="AB714" s="41"/>
      <c r="AC714" s="41"/>
      <c r="AD714" s="41"/>
      <c r="AF714" s="41"/>
      <c r="AG714" s="41"/>
      <c r="AH714" s="41"/>
      <c r="AI714" s="41"/>
    </row>
    <row r="715" spans="22:35" ht="16.5" customHeight="1" x14ac:dyDescent="0.2">
      <c r="V715" s="41"/>
      <c r="X715" s="41"/>
      <c r="Y715" s="41"/>
      <c r="Z715" s="41"/>
      <c r="AB715" s="41"/>
      <c r="AC715" s="41"/>
      <c r="AD715" s="41"/>
      <c r="AF715" s="41"/>
      <c r="AG715" s="41"/>
      <c r="AH715" s="41"/>
      <c r="AI715" s="41"/>
    </row>
    <row r="716" spans="22:35" ht="16.5" customHeight="1" x14ac:dyDescent="0.2">
      <c r="V716" s="41"/>
      <c r="X716" s="41"/>
      <c r="Y716" s="41"/>
      <c r="Z716" s="41"/>
      <c r="AB716" s="41"/>
      <c r="AC716" s="41"/>
      <c r="AD716" s="41"/>
      <c r="AF716" s="41"/>
      <c r="AG716" s="41"/>
      <c r="AH716" s="41"/>
      <c r="AI716" s="41"/>
    </row>
    <row r="717" spans="22:35" ht="16.5" customHeight="1" x14ac:dyDescent="0.2">
      <c r="V717" s="41"/>
      <c r="X717" s="41"/>
      <c r="Y717" s="41"/>
      <c r="Z717" s="41"/>
      <c r="AB717" s="41"/>
      <c r="AC717" s="41"/>
      <c r="AD717" s="41"/>
      <c r="AF717" s="41"/>
      <c r="AG717" s="41"/>
      <c r="AH717" s="41"/>
      <c r="AI717" s="41"/>
    </row>
    <row r="718" spans="22:35" ht="16.5" customHeight="1" x14ac:dyDescent="0.2">
      <c r="V718" s="41"/>
      <c r="X718" s="41"/>
      <c r="Y718" s="41"/>
      <c r="Z718" s="41"/>
      <c r="AB718" s="41"/>
      <c r="AC718" s="41"/>
      <c r="AD718" s="41"/>
      <c r="AF718" s="41"/>
      <c r="AG718" s="41"/>
      <c r="AH718" s="41"/>
      <c r="AI718" s="41"/>
    </row>
    <row r="719" spans="22:35" ht="16.5" customHeight="1" x14ac:dyDescent="0.2">
      <c r="V719" s="41"/>
      <c r="X719" s="41"/>
      <c r="Y719" s="41"/>
      <c r="Z719" s="41"/>
      <c r="AB719" s="41"/>
      <c r="AC719" s="41"/>
      <c r="AD719" s="41"/>
      <c r="AF719" s="41"/>
      <c r="AG719" s="41"/>
      <c r="AH719" s="41"/>
      <c r="AI719" s="41"/>
    </row>
    <row r="720" spans="22:35" ht="16.5" customHeight="1" x14ac:dyDescent="0.2">
      <c r="V720" s="41"/>
      <c r="X720" s="41"/>
      <c r="Y720" s="41"/>
      <c r="Z720" s="41"/>
      <c r="AB720" s="41"/>
      <c r="AC720" s="41"/>
      <c r="AD720" s="41"/>
      <c r="AF720" s="41"/>
      <c r="AG720" s="41"/>
      <c r="AH720" s="41"/>
      <c r="AI720" s="41"/>
    </row>
    <row r="721" spans="22:35" ht="16.5" customHeight="1" x14ac:dyDescent="0.2">
      <c r="V721" s="41"/>
      <c r="X721" s="41"/>
      <c r="Y721" s="41"/>
      <c r="Z721" s="41"/>
      <c r="AB721" s="41"/>
      <c r="AC721" s="41"/>
      <c r="AD721" s="41"/>
      <c r="AF721" s="41"/>
      <c r="AG721" s="41"/>
      <c r="AH721" s="41"/>
      <c r="AI721" s="41"/>
    </row>
    <row r="722" spans="22:35" ht="16.5" customHeight="1" x14ac:dyDescent="0.2">
      <c r="V722" s="41"/>
      <c r="X722" s="41"/>
      <c r="Y722" s="41"/>
      <c r="Z722" s="41"/>
      <c r="AB722" s="41"/>
      <c r="AC722" s="41"/>
      <c r="AD722" s="41"/>
      <c r="AF722" s="41"/>
      <c r="AG722" s="41"/>
      <c r="AH722" s="41"/>
      <c r="AI722" s="41"/>
    </row>
    <row r="723" spans="22:35" ht="16.5" customHeight="1" x14ac:dyDescent="0.2">
      <c r="V723" s="41"/>
      <c r="X723" s="41"/>
      <c r="Y723" s="41"/>
      <c r="Z723" s="41"/>
      <c r="AB723" s="41"/>
      <c r="AC723" s="41"/>
      <c r="AD723" s="41"/>
      <c r="AF723" s="41"/>
      <c r="AG723" s="41"/>
      <c r="AH723" s="41"/>
      <c r="AI723" s="41"/>
    </row>
    <row r="724" spans="22:35" ht="16.5" customHeight="1" x14ac:dyDescent="0.2">
      <c r="V724" s="41"/>
      <c r="X724" s="41"/>
      <c r="Y724" s="41"/>
      <c r="Z724" s="41"/>
      <c r="AB724" s="41"/>
      <c r="AC724" s="41"/>
      <c r="AD724" s="41"/>
      <c r="AF724" s="41"/>
      <c r="AG724" s="41"/>
      <c r="AH724" s="41"/>
      <c r="AI724" s="41"/>
    </row>
    <row r="725" spans="22:35" ht="16.5" customHeight="1" x14ac:dyDescent="0.2">
      <c r="V725" s="41"/>
      <c r="X725" s="41"/>
      <c r="Y725" s="41"/>
      <c r="Z725" s="41"/>
      <c r="AB725" s="41"/>
      <c r="AC725" s="41"/>
      <c r="AD725" s="41"/>
      <c r="AF725" s="41"/>
      <c r="AG725" s="41"/>
      <c r="AH725" s="41"/>
      <c r="AI725" s="41"/>
    </row>
    <row r="726" spans="22:35" ht="16.5" customHeight="1" x14ac:dyDescent="0.2">
      <c r="V726" s="41"/>
      <c r="X726" s="41"/>
      <c r="Y726" s="41"/>
      <c r="Z726" s="41"/>
      <c r="AB726" s="41"/>
      <c r="AC726" s="41"/>
      <c r="AD726" s="41"/>
      <c r="AF726" s="41"/>
      <c r="AG726" s="41"/>
      <c r="AH726" s="41"/>
      <c r="AI726" s="41"/>
    </row>
    <row r="727" spans="22:35" ht="16.5" customHeight="1" x14ac:dyDescent="0.2">
      <c r="V727" s="41"/>
      <c r="X727" s="41"/>
      <c r="Y727" s="41"/>
      <c r="Z727" s="41"/>
      <c r="AB727" s="41"/>
      <c r="AC727" s="41"/>
      <c r="AD727" s="41"/>
      <c r="AF727" s="41"/>
      <c r="AG727" s="41"/>
      <c r="AH727" s="41"/>
      <c r="AI727" s="41"/>
    </row>
    <row r="728" spans="22:35" ht="16.5" customHeight="1" x14ac:dyDescent="0.2">
      <c r="V728" s="41"/>
      <c r="X728" s="41"/>
      <c r="Y728" s="41"/>
      <c r="Z728" s="41"/>
      <c r="AB728" s="41"/>
      <c r="AC728" s="41"/>
      <c r="AD728" s="41"/>
      <c r="AF728" s="41"/>
      <c r="AG728" s="41"/>
      <c r="AH728" s="41"/>
      <c r="AI728" s="41"/>
    </row>
    <row r="729" spans="22:35" ht="16.5" customHeight="1" x14ac:dyDescent="0.2">
      <c r="V729" s="41"/>
      <c r="X729" s="41"/>
      <c r="Y729" s="41"/>
      <c r="Z729" s="41"/>
      <c r="AB729" s="41"/>
      <c r="AC729" s="41"/>
      <c r="AD729" s="41"/>
      <c r="AF729" s="41"/>
      <c r="AG729" s="41"/>
      <c r="AH729" s="41"/>
      <c r="AI729" s="41"/>
    </row>
    <row r="730" spans="22:35" ht="16.5" customHeight="1" x14ac:dyDescent="0.2">
      <c r="V730" s="41"/>
      <c r="X730" s="41"/>
      <c r="Y730" s="41"/>
      <c r="Z730" s="41"/>
      <c r="AB730" s="41"/>
      <c r="AC730" s="41"/>
      <c r="AD730" s="41"/>
      <c r="AF730" s="41"/>
      <c r="AG730" s="41"/>
      <c r="AH730" s="41"/>
      <c r="AI730" s="41"/>
    </row>
    <row r="731" spans="22:35" ht="16.5" customHeight="1" x14ac:dyDescent="0.2">
      <c r="V731" s="41"/>
      <c r="X731" s="41"/>
      <c r="Y731" s="41"/>
      <c r="Z731" s="41"/>
      <c r="AB731" s="41"/>
      <c r="AC731" s="41"/>
      <c r="AD731" s="41"/>
      <c r="AF731" s="41"/>
      <c r="AG731" s="41"/>
      <c r="AH731" s="41"/>
      <c r="AI731" s="41"/>
    </row>
    <row r="732" spans="22:35" ht="16.5" customHeight="1" x14ac:dyDescent="0.2">
      <c r="V732" s="41"/>
      <c r="X732" s="41"/>
      <c r="Y732" s="41"/>
      <c r="Z732" s="41"/>
      <c r="AB732" s="41"/>
      <c r="AC732" s="41"/>
      <c r="AD732" s="41"/>
      <c r="AF732" s="41"/>
      <c r="AG732" s="41"/>
      <c r="AH732" s="41"/>
      <c r="AI732" s="41"/>
    </row>
    <row r="733" spans="22:35" ht="16.5" customHeight="1" x14ac:dyDescent="0.2">
      <c r="V733" s="41"/>
      <c r="X733" s="41"/>
      <c r="Y733" s="41"/>
      <c r="Z733" s="41"/>
      <c r="AB733" s="41"/>
      <c r="AC733" s="41"/>
      <c r="AD733" s="41"/>
      <c r="AF733" s="41"/>
      <c r="AG733" s="41"/>
      <c r="AH733" s="41"/>
      <c r="AI733" s="41"/>
    </row>
    <row r="734" spans="22:35" ht="16.5" customHeight="1" x14ac:dyDescent="0.2">
      <c r="V734" s="41"/>
      <c r="X734" s="41"/>
      <c r="Y734" s="41"/>
      <c r="Z734" s="41"/>
      <c r="AB734" s="41"/>
      <c r="AC734" s="41"/>
      <c r="AD734" s="41"/>
      <c r="AF734" s="41"/>
      <c r="AG734" s="41"/>
      <c r="AH734" s="41"/>
      <c r="AI734" s="41"/>
    </row>
    <row r="735" spans="22:35" ht="16.5" customHeight="1" x14ac:dyDescent="0.2">
      <c r="V735" s="41"/>
      <c r="X735" s="41"/>
      <c r="Y735" s="41"/>
      <c r="Z735" s="41"/>
      <c r="AB735" s="41"/>
      <c r="AC735" s="41"/>
      <c r="AD735" s="41"/>
      <c r="AF735" s="41"/>
      <c r="AG735" s="41"/>
      <c r="AH735" s="41"/>
      <c r="AI735" s="41"/>
    </row>
    <row r="736" spans="22:35" ht="16.5" customHeight="1" x14ac:dyDescent="0.2">
      <c r="V736" s="41"/>
      <c r="X736" s="41"/>
      <c r="Y736" s="41"/>
      <c r="Z736" s="41"/>
      <c r="AB736" s="41"/>
      <c r="AC736" s="41"/>
      <c r="AD736" s="41"/>
      <c r="AF736" s="41"/>
      <c r="AG736" s="41"/>
      <c r="AH736" s="41"/>
      <c r="AI736" s="41"/>
    </row>
    <row r="737" spans="22:35" ht="16.5" customHeight="1" x14ac:dyDescent="0.2">
      <c r="V737" s="41"/>
      <c r="X737" s="41"/>
      <c r="Y737" s="41"/>
      <c r="Z737" s="41"/>
      <c r="AB737" s="41"/>
      <c r="AC737" s="41"/>
      <c r="AD737" s="41"/>
      <c r="AF737" s="41"/>
      <c r="AG737" s="41"/>
      <c r="AH737" s="41"/>
      <c r="AI737" s="41"/>
    </row>
    <row r="738" spans="22:35" ht="16.5" customHeight="1" x14ac:dyDescent="0.2">
      <c r="V738" s="41"/>
      <c r="X738" s="41"/>
      <c r="Y738" s="41"/>
      <c r="Z738" s="41"/>
      <c r="AB738" s="41"/>
      <c r="AC738" s="41"/>
      <c r="AD738" s="41"/>
      <c r="AF738" s="41"/>
      <c r="AG738" s="41"/>
      <c r="AH738" s="41"/>
      <c r="AI738" s="41"/>
    </row>
    <row r="739" spans="22:35" ht="16.5" customHeight="1" x14ac:dyDescent="0.2">
      <c r="V739" s="41"/>
      <c r="X739" s="41"/>
      <c r="Y739" s="41"/>
      <c r="Z739" s="41"/>
      <c r="AB739" s="41"/>
      <c r="AC739" s="41"/>
      <c r="AD739" s="41"/>
      <c r="AF739" s="41"/>
      <c r="AG739" s="41"/>
      <c r="AH739" s="41"/>
      <c r="AI739" s="41"/>
    </row>
    <row r="740" spans="22:35" ht="16.5" customHeight="1" x14ac:dyDescent="0.2">
      <c r="V740" s="41"/>
      <c r="X740" s="41"/>
      <c r="Y740" s="41"/>
      <c r="Z740" s="41"/>
      <c r="AB740" s="41"/>
      <c r="AC740" s="41"/>
      <c r="AD740" s="41"/>
      <c r="AF740" s="41"/>
      <c r="AG740" s="41"/>
      <c r="AH740" s="41"/>
      <c r="AI740" s="41"/>
    </row>
    <row r="741" spans="22:35" ht="16.5" customHeight="1" x14ac:dyDescent="0.2">
      <c r="V741" s="41"/>
      <c r="X741" s="41"/>
      <c r="Y741" s="41"/>
      <c r="Z741" s="41"/>
      <c r="AB741" s="41"/>
      <c r="AC741" s="41"/>
      <c r="AD741" s="41"/>
      <c r="AF741" s="41"/>
      <c r="AG741" s="41"/>
      <c r="AH741" s="41"/>
      <c r="AI741" s="41"/>
    </row>
    <row r="742" spans="22:35" ht="16.5" customHeight="1" x14ac:dyDescent="0.2">
      <c r="V742" s="41"/>
      <c r="X742" s="41"/>
      <c r="Y742" s="41"/>
      <c r="Z742" s="41"/>
      <c r="AB742" s="41"/>
      <c r="AC742" s="41"/>
      <c r="AD742" s="41"/>
      <c r="AF742" s="41"/>
      <c r="AG742" s="41"/>
      <c r="AH742" s="41"/>
      <c r="AI742" s="41"/>
    </row>
    <row r="743" spans="22:35" ht="16.5" customHeight="1" x14ac:dyDescent="0.2">
      <c r="V743" s="41"/>
      <c r="X743" s="41"/>
      <c r="Y743" s="41"/>
      <c r="Z743" s="41"/>
      <c r="AB743" s="41"/>
      <c r="AC743" s="41"/>
      <c r="AD743" s="41"/>
      <c r="AF743" s="41"/>
      <c r="AG743" s="41"/>
      <c r="AH743" s="41"/>
      <c r="AI743" s="41"/>
    </row>
    <row r="744" spans="22:35" ht="16.5" customHeight="1" x14ac:dyDescent="0.2">
      <c r="V744" s="41"/>
      <c r="X744" s="41"/>
      <c r="Y744" s="41"/>
      <c r="Z744" s="41"/>
      <c r="AB744" s="41"/>
      <c r="AC744" s="41"/>
      <c r="AD744" s="41"/>
      <c r="AF744" s="41"/>
      <c r="AG744" s="41"/>
      <c r="AH744" s="41"/>
      <c r="AI744" s="41"/>
    </row>
    <row r="745" spans="22:35" ht="16.5" customHeight="1" x14ac:dyDescent="0.2">
      <c r="V745" s="41"/>
      <c r="X745" s="41"/>
      <c r="Y745" s="41"/>
      <c r="Z745" s="41"/>
      <c r="AB745" s="41"/>
      <c r="AC745" s="41"/>
      <c r="AD745" s="41"/>
      <c r="AF745" s="41"/>
      <c r="AG745" s="41"/>
      <c r="AH745" s="41"/>
      <c r="AI745" s="41"/>
    </row>
    <row r="746" spans="22:35" ht="16.5" customHeight="1" x14ac:dyDescent="0.2">
      <c r="V746" s="41"/>
      <c r="X746" s="41"/>
      <c r="Y746" s="41"/>
      <c r="Z746" s="41"/>
      <c r="AB746" s="41"/>
      <c r="AC746" s="41"/>
      <c r="AD746" s="41"/>
      <c r="AF746" s="41"/>
      <c r="AG746" s="41"/>
      <c r="AH746" s="41"/>
      <c r="AI746" s="41"/>
    </row>
    <row r="747" spans="22:35" ht="16.5" customHeight="1" x14ac:dyDescent="0.2">
      <c r="V747" s="41"/>
      <c r="X747" s="41"/>
      <c r="Y747" s="41"/>
      <c r="Z747" s="41"/>
      <c r="AB747" s="41"/>
      <c r="AC747" s="41"/>
      <c r="AD747" s="41"/>
      <c r="AF747" s="41"/>
      <c r="AG747" s="41"/>
      <c r="AH747" s="41"/>
      <c r="AI747" s="41"/>
    </row>
    <row r="748" spans="22:35" ht="16.5" customHeight="1" x14ac:dyDescent="0.2">
      <c r="V748" s="41"/>
      <c r="X748" s="41"/>
      <c r="Y748" s="41"/>
      <c r="Z748" s="41"/>
      <c r="AB748" s="41"/>
      <c r="AC748" s="41"/>
      <c r="AD748" s="41"/>
      <c r="AF748" s="41"/>
      <c r="AG748" s="41"/>
      <c r="AH748" s="41"/>
      <c r="AI748" s="41"/>
    </row>
    <row r="749" spans="22:35" ht="16.5" customHeight="1" x14ac:dyDescent="0.2">
      <c r="V749" s="41"/>
      <c r="X749" s="41"/>
      <c r="Y749" s="41"/>
      <c r="Z749" s="41"/>
      <c r="AB749" s="41"/>
      <c r="AC749" s="41"/>
      <c r="AD749" s="41"/>
      <c r="AF749" s="41"/>
      <c r="AG749" s="41"/>
      <c r="AH749" s="41"/>
      <c r="AI749" s="41"/>
    </row>
    <row r="750" spans="22:35" ht="16.5" customHeight="1" x14ac:dyDescent="0.2">
      <c r="V750" s="41"/>
      <c r="X750" s="41"/>
      <c r="Y750" s="41"/>
      <c r="Z750" s="41"/>
      <c r="AB750" s="41"/>
      <c r="AC750" s="41"/>
      <c r="AD750" s="41"/>
      <c r="AF750" s="41"/>
      <c r="AG750" s="41"/>
      <c r="AH750" s="41"/>
      <c r="AI750" s="41"/>
    </row>
    <row r="751" spans="22:35" ht="16.5" customHeight="1" x14ac:dyDescent="0.2">
      <c r="V751" s="41"/>
      <c r="X751" s="41"/>
      <c r="Y751" s="41"/>
      <c r="Z751" s="41"/>
      <c r="AB751" s="41"/>
      <c r="AC751" s="41"/>
      <c r="AD751" s="41"/>
      <c r="AF751" s="41"/>
      <c r="AG751" s="41"/>
      <c r="AH751" s="41"/>
      <c r="AI751" s="41"/>
    </row>
    <row r="752" spans="22:35" ht="16.5" customHeight="1" x14ac:dyDescent="0.2">
      <c r="V752" s="41"/>
      <c r="X752" s="41"/>
      <c r="Y752" s="41"/>
      <c r="Z752" s="41"/>
      <c r="AB752" s="41"/>
      <c r="AC752" s="41"/>
      <c r="AD752" s="41"/>
      <c r="AF752" s="41"/>
      <c r="AG752" s="41"/>
      <c r="AH752" s="41"/>
      <c r="AI752" s="41"/>
    </row>
    <row r="753" spans="22:35" ht="16.5" customHeight="1" x14ac:dyDescent="0.2">
      <c r="V753" s="41"/>
      <c r="X753" s="41"/>
      <c r="Y753" s="41"/>
      <c r="Z753" s="41"/>
      <c r="AB753" s="41"/>
      <c r="AC753" s="41"/>
      <c r="AD753" s="41"/>
      <c r="AF753" s="41"/>
      <c r="AG753" s="41"/>
      <c r="AH753" s="41"/>
      <c r="AI753" s="41"/>
    </row>
    <row r="754" spans="22:35" ht="16.5" customHeight="1" x14ac:dyDescent="0.2">
      <c r="V754" s="41"/>
      <c r="X754" s="41"/>
      <c r="Y754" s="41"/>
      <c r="Z754" s="41"/>
      <c r="AB754" s="41"/>
      <c r="AC754" s="41"/>
      <c r="AD754" s="41"/>
      <c r="AF754" s="41"/>
      <c r="AG754" s="41"/>
      <c r="AH754" s="41"/>
      <c r="AI754" s="41"/>
    </row>
    <row r="755" spans="22:35" ht="16.5" customHeight="1" x14ac:dyDescent="0.2">
      <c r="V755" s="41"/>
      <c r="X755" s="41"/>
      <c r="Y755" s="41"/>
      <c r="Z755" s="41"/>
      <c r="AB755" s="41"/>
      <c r="AC755" s="41"/>
      <c r="AD755" s="41"/>
      <c r="AF755" s="41"/>
      <c r="AG755" s="41"/>
      <c r="AH755" s="41"/>
      <c r="AI755" s="41"/>
    </row>
    <row r="756" spans="22:35" ht="16.5" customHeight="1" x14ac:dyDescent="0.2">
      <c r="V756" s="41"/>
      <c r="X756" s="41"/>
      <c r="Y756" s="41"/>
      <c r="Z756" s="41"/>
      <c r="AB756" s="41"/>
      <c r="AC756" s="41"/>
      <c r="AD756" s="41"/>
      <c r="AF756" s="41"/>
      <c r="AG756" s="41"/>
      <c r="AH756" s="41"/>
      <c r="AI756" s="41"/>
    </row>
    <row r="757" spans="22:35" ht="16.5" customHeight="1" x14ac:dyDescent="0.2">
      <c r="V757" s="41"/>
      <c r="X757" s="41"/>
      <c r="Y757" s="41"/>
      <c r="Z757" s="41"/>
      <c r="AB757" s="41"/>
      <c r="AC757" s="41"/>
      <c r="AD757" s="41"/>
      <c r="AF757" s="41"/>
      <c r="AG757" s="41"/>
      <c r="AH757" s="41"/>
      <c r="AI757" s="41"/>
    </row>
    <row r="758" spans="22:35" ht="16.5" customHeight="1" x14ac:dyDescent="0.2">
      <c r="V758" s="41"/>
      <c r="X758" s="41"/>
      <c r="Y758" s="41"/>
      <c r="Z758" s="41"/>
      <c r="AB758" s="41"/>
      <c r="AC758" s="41"/>
      <c r="AD758" s="41"/>
      <c r="AF758" s="41"/>
      <c r="AG758" s="41"/>
      <c r="AH758" s="41"/>
      <c r="AI758" s="41"/>
    </row>
    <row r="759" spans="22:35" ht="16.5" customHeight="1" x14ac:dyDescent="0.2">
      <c r="V759" s="41"/>
      <c r="X759" s="41"/>
      <c r="Y759" s="41"/>
      <c r="Z759" s="41"/>
      <c r="AB759" s="41"/>
      <c r="AC759" s="41"/>
      <c r="AD759" s="41"/>
      <c r="AF759" s="41"/>
      <c r="AG759" s="41"/>
      <c r="AH759" s="41"/>
      <c r="AI759" s="41"/>
    </row>
    <row r="760" spans="22:35" ht="16.5" customHeight="1" x14ac:dyDescent="0.2">
      <c r="V760" s="41"/>
      <c r="X760" s="41"/>
      <c r="Y760" s="41"/>
      <c r="Z760" s="41"/>
      <c r="AB760" s="41"/>
      <c r="AC760" s="41"/>
      <c r="AD760" s="41"/>
      <c r="AF760" s="41"/>
      <c r="AG760" s="41"/>
      <c r="AH760" s="41"/>
      <c r="AI760" s="41"/>
    </row>
    <row r="761" spans="22:35" ht="16.5" customHeight="1" x14ac:dyDescent="0.2">
      <c r="V761" s="41"/>
      <c r="X761" s="41"/>
      <c r="Y761" s="41"/>
      <c r="Z761" s="41"/>
      <c r="AB761" s="41"/>
      <c r="AC761" s="41"/>
      <c r="AD761" s="41"/>
      <c r="AF761" s="41"/>
      <c r="AG761" s="41"/>
      <c r="AH761" s="41"/>
      <c r="AI761" s="41"/>
    </row>
    <row r="762" spans="22:35" ht="16.5" customHeight="1" x14ac:dyDescent="0.2">
      <c r="V762" s="41"/>
      <c r="X762" s="41"/>
      <c r="Y762" s="41"/>
      <c r="Z762" s="41"/>
      <c r="AB762" s="41"/>
      <c r="AC762" s="41"/>
      <c r="AD762" s="41"/>
      <c r="AF762" s="41"/>
      <c r="AG762" s="41"/>
      <c r="AH762" s="41"/>
      <c r="AI762" s="41"/>
    </row>
    <row r="763" spans="22:35" ht="16.5" customHeight="1" x14ac:dyDescent="0.2">
      <c r="V763" s="41"/>
      <c r="X763" s="41"/>
      <c r="Y763" s="41"/>
      <c r="Z763" s="41"/>
      <c r="AB763" s="41"/>
      <c r="AC763" s="41"/>
      <c r="AD763" s="41"/>
      <c r="AF763" s="41"/>
      <c r="AG763" s="41"/>
      <c r="AH763" s="41"/>
      <c r="AI763" s="41"/>
    </row>
    <row r="764" spans="22:35" ht="16.5" customHeight="1" x14ac:dyDescent="0.2">
      <c r="V764" s="41"/>
      <c r="X764" s="41"/>
      <c r="Y764" s="41"/>
      <c r="Z764" s="41"/>
      <c r="AB764" s="41"/>
      <c r="AC764" s="41"/>
      <c r="AD764" s="41"/>
      <c r="AF764" s="41"/>
      <c r="AG764" s="41"/>
      <c r="AH764" s="41"/>
      <c r="AI764" s="41"/>
    </row>
    <row r="765" spans="22:35" ht="16.5" customHeight="1" x14ac:dyDescent="0.2">
      <c r="V765" s="41"/>
      <c r="X765" s="41"/>
      <c r="Y765" s="41"/>
      <c r="Z765" s="41"/>
      <c r="AB765" s="41"/>
      <c r="AC765" s="41"/>
      <c r="AD765" s="41"/>
      <c r="AF765" s="41"/>
      <c r="AG765" s="41"/>
      <c r="AH765" s="41"/>
      <c r="AI765" s="41"/>
    </row>
    <row r="766" spans="22:35" ht="16.5" customHeight="1" x14ac:dyDescent="0.2">
      <c r="V766" s="41"/>
      <c r="X766" s="41"/>
      <c r="Y766" s="41"/>
      <c r="Z766" s="41"/>
      <c r="AB766" s="41"/>
      <c r="AC766" s="41"/>
      <c r="AD766" s="41"/>
      <c r="AF766" s="41"/>
      <c r="AG766" s="41"/>
      <c r="AH766" s="41"/>
      <c r="AI766" s="41"/>
    </row>
    <row r="767" spans="22:35" ht="16.5" customHeight="1" x14ac:dyDescent="0.2">
      <c r="V767" s="41"/>
      <c r="X767" s="41"/>
      <c r="Y767" s="41"/>
      <c r="Z767" s="41"/>
      <c r="AB767" s="41"/>
      <c r="AC767" s="41"/>
      <c r="AD767" s="41"/>
      <c r="AF767" s="41"/>
      <c r="AG767" s="41"/>
      <c r="AH767" s="41"/>
      <c r="AI767" s="41"/>
    </row>
    <row r="768" spans="22:35" ht="16.5" customHeight="1" x14ac:dyDescent="0.2">
      <c r="V768" s="41"/>
      <c r="X768" s="41"/>
      <c r="Y768" s="41"/>
      <c r="Z768" s="41"/>
      <c r="AB768" s="41"/>
      <c r="AC768" s="41"/>
      <c r="AD768" s="41"/>
      <c r="AF768" s="41"/>
      <c r="AG768" s="41"/>
      <c r="AH768" s="41"/>
      <c r="AI768" s="41"/>
    </row>
    <row r="769" spans="22:35" ht="16.5" customHeight="1" x14ac:dyDescent="0.2">
      <c r="V769" s="41"/>
      <c r="X769" s="41"/>
      <c r="Y769" s="41"/>
      <c r="Z769" s="41"/>
      <c r="AB769" s="41"/>
      <c r="AC769" s="41"/>
      <c r="AD769" s="41"/>
      <c r="AF769" s="41"/>
      <c r="AG769" s="41"/>
      <c r="AH769" s="41"/>
      <c r="AI769" s="41"/>
    </row>
    <row r="770" spans="22:35" ht="16.5" customHeight="1" x14ac:dyDescent="0.2">
      <c r="V770" s="41"/>
      <c r="X770" s="41"/>
      <c r="Y770" s="41"/>
      <c r="Z770" s="41"/>
      <c r="AB770" s="41"/>
      <c r="AC770" s="41"/>
      <c r="AD770" s="41"/>
      <c r="AF770" s="41"/>
      <c r="AG770" s="41"/>
      <c r="AH770" s="41"/>
      <c r="AI770" s="41"/>
    </row>
    <row r="771" spans="22:35" ht="16.5" customHeight="1" x14ac:dyDescent="0.2">
      <c r="V771" s="41"/>
      <c r="X771" s="41"/>
      <c r="Y771" s="41"/>
      <c r="Z771" s="41"/>
      <c r="AB771" s="41"/>
      <c r="AC771" s="41"/>
      <c r="AD771" s="41"/>
      <c r="AF771" s="41"/>
      <c r="AG771" s="41"/>
      <c r="AH771" s="41"/>
      <c r="AI771" s="41"/>
    </row>
    <row r="772" spans="22:35" ht="16.5" customHeight="1" x14ac:dyDescent="0.2">
      <c r="V772" s="41"/>
      <c r="X772" s="41"/>
      <c r="Y772" s="41"/>
      <c r="Z772" s="41"/>
      <c r="AB772" s="41"/>
      <c r="AC772" s="41"/>
      <c r="AD772" s="41"/>
      <c r="AF772" s="41"/>
      <c r="AG772" s="41"/>
      <c r="AH772" s="41"/>
      <c r="AI772" s="41"/>
    </row>
    <row r="773" spans="22:35" ht="16.5" customHeight="1" x14ac:dyDescent="0.2">
      <c r="V773" s="41"/>
      <c r="X773" s="41"/>
      <c r="Y773" s="41"/>
      <c r="Z773" s="41"/>
      <c r="AB773" s="41"/>
      <c r="AC773" s="41"/>
      <c r="AD773" s="41"/>
      <c r="AF773" s="41"/>
      <c r="AG773" s="41"/>
      <c r="AH773" s="41"/>
      <c r="AI773" s="41"/>
    </row>
    <row r="774" spans="22:35" ht="16.5" customHeight="1" x14ac:dyDescent="0.2">
      <c r="V774" s="41"/>
      <c r="X774" s="41"/>
      <c r="Y774" s="41"/>
      <c r="Z774" s="41"/>
      <c r="AB774" s="41"/>
      <c r="AC774" s="41"/>
      <c r="AD774" s="41"/>
      <c r="AF774" s="41"/>
      <c r="AG774" s="41"/>
      <c r="AH774" s="41"/>
      <c r="AI774" s="41"/>
    </row>
    <row r="775" spans="22:35" ht="16.5" customHeight="1" x14ac:dyDescent="0.2">
      <c r="V775" s="41"/>
      <c r="X775" s="41"/>
      <c r="Y775" s="41"/>
      <c r="Z775" s="41"/>
      <c r="AB775" s="41"/>
      <c r="AC775" s="41"/>
      <c r="AD775" s="41"/>
      <c r="AF775" s="41"/>
      <c r="AG775" s="41"/>
      <c r="AH775" s="41"/>
      <c r="AI775" s="41"/>
    </row>
    <row r="776" spans="22:35" ht="16.5" customHeight="1" x14ac:dyDescent="0.2">
      <c r="V776" s="41"/>
      <c r="X776" s="41"/>
      <c r="Y776" s="41"/>
      <c r="Z776" s="41"/>
      <c r="AB776" s="41"/>
      <c r="AC776" s="41"/>
      <c r="AD776" s="41"/>
      <c r="AF776" s="41"/>
      <c r="AG776" s="41"/>
      <c r="AH776" s="41"/>
      <c r="AI776" s="41"/>
    </row>
    <row r="777" spans="22:35" ht="16.5" customHeight="1" x14ac:dyDescent="0.2">
      <c r="V777" s="41"/>
      <c r="X777" s="41"/>
      <c r="Y777" s="41"/>
      <c r="Z777" s="41"/>
      <c r="AB777" s="41"/>
      <c r="AC777" s="41"/>
      <c r="AD777" s="41"/>
      <c r="AF777" s="41"/>
      <c r="AG777" s="41"/>
      <c r="AH777" s="41"/>
      <c r="AI777" s="41"/>
    </row>
    <row r="778" spans="22:35" ht="16.5" customHeight="1" x14ac:dyDescent="0.2">
      <c r="V778" s="41"/>
      <c r="X778" s="41"/>
      <c r="Y778" s="41"/>
      <c r="Z778" s="41"/>
      <c r="AB778" s="41"/>
      <c r="AC778" s="41"/>
      <c r="AD778" s="41"/>
      <c r="AF778" s="41"/>
      <c r="AG778" s="41"/>
      <c r="AH778" s="41"/>
      <c r="AI778" s="41"/>
    </row>
    <row r="779" spans="22:35" ht="16.5" customHeight="1" x14ac:dyDescent="0.2">
      <c r="V779" s="41"/>
      <c r="X779" s="41"/>
      <c r="Y779" s="41"/>
      <c r="Z779" s="41"/>
      <c r="AB779" s="41"/>
      <c r="AC779" s="41"/>
      <c r="AD779" s="41"/>
      <c r="AF779" s="41"/>
      <c r="AG779" s="41"/>
      <c r="AH779" s="41"/>
      <c r="AI779" s="41"/>
    </row>
    <row r="780" spans="22:35" ht="16.5" customHeight="1" x14ac:dyDescent="0.2">
      <c r="V780" s="41"/>
      <c r="X780" s="41"/>
      <c r="Y780" s="41"/>
      <c r="Z780" s="41"/>
      <c r="AB780" s="41"/>
      <c r="AC780" s="41"/>
      <c r="AD780" s="41"/>
      <c r="AF780" s="41"/>
      <c r="AG780" s="41"/>
      <c r="AH780" s="41"/>
      <c r="AI780" s="41"/>
    </row>
    <row r="781" spans="22:35" ht="16.5" customHeight="1" x14ac:dyDescent="0.2">
      <c r="V781" s="41"/>
      <c r="X781" s="41"/>
      <c r="Y781" s="41"/>
      <c r="Z781" s="41"/>
      <c r="AB781" s="41"/>
      <c r="AC781" s="41"/>
      <c r="AD781" s="41"/>
      <c r="AF781" s="41"/>
      <c r="AG781" s="41"/>
      <c r="AH781" s="41"/>
      <c r="AI781" s="41"/>
    </row>
    <row r="782" spans="22:35" ht="16.5" customHeight="1" x14ac:dyDescent="0.2">
      <c r="V782" s="41"/>
      <c r="X782" s="41"/>
      <c r="Y782" s="41"/>
      <c r="Z782" s="41"/>
      <c r="AB782" s="41"/>
      <c r="AC782" s="41"/>
      <c r="AD782" s="41"/>
      <c r="AF782" s="41"/>
      <c r="AG782" s="41"/>
      <c r="AH782" s="41"/>
      <c r="AI782" s="41"/>
    </row>
    <row r="783" spans="22:35" ht="16.5" customHeight="1" x14ac:dyDescent="0.2">
      <c r="V783" s="41"/>
      <c r="X783" s="41"/>
      <c r="Y783" s="41"/>
      <c r="Z783" s="41"/>
      <c r="AB783" s="41"/>
      <c r="AC783" s="41"/>
      <c r="AD783" s="41"/>
      <c r="AF783" s="41"/>
      <c r="AG783" s="41"/>
      <c r="AH783" s="41"/>
      <c r="AI783" s="41"/>
    </row>
    <row r="784" spans="22:35" ht="16.5" customHeight="1" x14ac:dyDescent="0.2">
      <c r="V784" s="41"/>
      <c r="X784" s="41"/>
      <c r="Y784" s="41"/>
      <c r="Z784" s="41"/>
      <c r="AB784" s="41"/>
      <c r="AC784" s="41"/>
      <c r="AD784" s="41"/>
      <c r="AF784" s="41"/>
      <c r="AG784" s="41"/>
      <c r="AH784" s="41"/>
      <c r="AI784" s="41"/>
    </row>
    <row r="785" spans="22:35" ht="16.5" customHeight="1" x14ac:dyDescent="0.2">
      <c r="V785" s="41"/>
      <c r="X785" s="41"/>
      <c r="Y785" s="41"/>
      <c r="Z785" s="41"/>
      <c r="AB785" s="41"/>
      <c r="AC785" s="41"/>
      <c r="AD785" s="41"/>
      <c r="AF785" s="41"/>
      <c r="AG785" s="41"/>
      <c r="AH785" s="41"/>
      <c r="AI785" s="41"/>
    </row>
    <row r="786" spans="22:35" ht="16.5" customHeight="1" x14ac:dyDescent="0.2">
      <c r="V786" s="41"/>
      <c r="X786" s="41"/>
      <c r="Y786" s="41"/>
      <c r="Z786" s="41"/>
      <c r="AB786" s="41"/>
      <c r="AC786" s="41"/>
      <c r="AD786" s="41"/>
      <c r="AF786" s="41"/>
      <c r="AG786" s="41"/>
      <c r="AH786" s="41"/>
      <c r="AI786" s="41"/>
    </row>
    <row r="787" spans="22:35" ht="16.5" customHeight="1" x14ac:dyDescent="0.2">
      <c r="V787" s="41"/>
      <c r="X787" s="41"/>
      <c r="Y787" s="41"/>
      <c r="Z787" s="41"/>
      <c r="AB787" s="41"/>
      <c r="AC787" s="41"/>
      <c r="AD787" s="41"/>
      <c r="AF787" s="41"/>
      <c r="AG787" s="41"/>
      <c r="AH787" s="41"/>
      <c r="AI787" s="41"/>
    </row>
    <row r="788" spans="22:35" ht="16.5" customHeight="1" x14ac:dyDescent="0.2">
      <c r="V788" s="41"/>
      <c r="X788" s="41"/>
      <c r="Y788" s="41"/>
      <c r="Z788" s="41"/>
      <c r="AB788" s="41"/>
      <c r="AC788" s="41"/>
      <c r="AD788" s="41"/>
      <c r="AF788" s="41"/>
      <c r="AG788" s="41"/>
      <c r="AH788" s="41"/>
      <c r="AI788" s="41"/>
    </row>
    <row r="789" spans="22:35" ht="16.5" customHeight="1" x14ac:dyDescent="0.2">
      <c r="V789" s="41"/>
      <c r="X789" s="41"/>
      <c r="Y789" s="41"/>
      <c r="Z789" s="41"/>
      <c r="AB789" s="41"/>
      <c r="AC789" s="41"/>
      <c r="AD789" s="41"/>
      <c r="AF789" s="41"/>
      <c r="AG789" s="41"/>
      <c r="AH789" s="41"/>
      <c r="AI789" s="41"/>
    </row>
    <row r="790" spans="22:35" ht="16.5" customHeight="1" x14ac:dyDescent="0.2">
      <c r="V790" s="41"/>
      <c r="X790" s="41"/>
      <c r="Y790" s="41"/>
      <c r="Z790" s="41"/>
      <c r="AB790" s="41"/>
      <c r="AC790" s="41"/>
      <c r="AD790" s="41"/>
      <c r="AF790" s="41"/>
      <c r="AG790" s="41"/>
      <c r="AH790" s="41"/>
      <c r="AI790" s="41"/>
    </row>
    <row r="791" spans="22:35" ht="16.5" customHeight="1" x14ac:dyDescent="0.2">
      <c r="V791" s="41"/>
      <c r="X791" s="41"/>
      <c r="Y791" s="41"/>
      <c r="Z791" s="41"/>
      <c r="AB791" s="41"/>
      <c r="AC791" s="41"/>
      <c r="AD791" s="41"/>
      <c r="AF791" s="41"/>
      <c r="AG791" s="41"/>
      <c r="AH791" s="41"/>
      <c r="AI791" s="41"/>
    </row>
    <row r="792" spans="22:35" ht="16.5" customHeight="1" x14ac:dyDescent="0.2">
      <c r="V792" s="41"/>
      <c r="X792" s="41"/>
      <c r="Y792" s="41"/>
      <c r="Z792" s="41"/>
      <c r="AB792" s="41"/>
      <c r="AC792" s="41"/>
      <c r="AD792" s="41"/>
      <c r="AF792" s="41"/>
      <c r="AG792" s="41"/>
      <c r="AH792" s="41"/>
      <c r="AI792" s="41"/>
    </row>
    <row r="793" spans="22:35" ht="16.5" customHeight="1" x14ac:dyDescent="0.2">
      <c r="V793" s="41"/>
      <c r="X793" s="41"/>
      <c r="Y793" s="41"/>
      <c r="Z793" s="41"/>
      <c r="AB793" s="41"/>
      <c r="AC793" s="41"/>
      <c r="AD793" s="41"/>
      <c r="AF793" s="41"/>
      <c r="AG793" s="41"/>
      <c r="AH793" s="41"/>
      <c r="AI793" s="41"/>
    </row>
    <row r="794" spans="22:35" ht="16.5" customHeight="1" x14ac:dyDescent="0.2">
      <c r="V794" s="41"/>
      <c r="X794" s="41"/>
      <c r="Y794" s="41"/>
      <c r="Z794" s="41"/>
      <c r="AB794" s="41"/>
      <c r="AC794" s="41"/>
      <c r="AD794" s="41"/>
      <c r="AF794" s="41"/>
      <c r="AG794" s="41"/>
      <c r="AH794" s="41"/>
      <c r="AI794" s="41"/>
    </row>
    <row r="795" spans="22:35" ht="16.5" customHeight="1" x14ac:dyDescent="0.2">
      <c r="V795" s="41"/>
      <c r="X795" s="41"/>
      <c r="Y795" s="41"/>
      <c r="Z795" s="41"/>
      <c r="AB795" s="41"/>
      <c r="AC795" s="41"/>
      <c r="AD795" s="41"/>
      <c r="AF795" s="41"/>
      <c r="AG795" s="41"/>
      <c r="AH795" s="41"/>
      <c r="AI795" s="41"/>
    </row>
    <row r="796" spans="22:35" ht="16.5" customHeight="1" x14ac:dyDescent="0.2">
      <c r="V796" s="41"/>
      <c r="X796" s="41"/>
      <c r="Y796" s="41"/>
      <c r="Z796" s="41"/>
      <c r="AB796" s="41"/>
      <c r="AC796" s="41"/>
      <c r="AD796" s="41"/>
      <c r="AF796" s="41"/>
      <c r="AG796" s="41"/>
      <c r="AH796" s="41"/>
      <c r="AI796" s="41"/>
    </row>
    <row r="797" spans="22:35" ht="16.5" customHeight="1" x14ac:dyDescent="0.2">
      <c r="V797" s="41"/>
      <c r="X797" s="41"/>
      <c r="Y797" s="41"/>
      <c r="Z797" s="41"/>
      <c r="AB797" s="41"/>
      <c r="AC797" s="41"/>
      <c r="AD797" s="41"/>
      <c r="AF797" s="41"/>
      <c r="AG797" s="41"/>
      <c r="AH797" s="41"/>
      <c r="AI797" s="41"/>
    </row>
    <row r="798" spans="22:35" ht="16.5" customHeight="1" x14ac:dyDescent="0.2">
      <c r="V798" s="41"/>
      <c r="X798" s="41"/>
      <c r="Y798" s="41"/>
      <c r="Z798" s="41"/>
      <c r="AB798" s="41"/>
      <c r="AC798" s="41"/>
      <c r="AD798" s="41"/>
      <c r="AF798" s="41"/>
      <c r="AG798" s="41"/>
      <c r="AH798" s="41"/>
      <c r="AI798" s="41"/>
    </row>
    <row r="799" spans="22:35" ht="16.5" customHeight="1" x14ac:dyDescent="0.2">
      <c r="V799" s="41"/>
      <c r="X799" s="41"/>
      <c r="Y799" s="41"/>
      <c r="Z799" s="41"/>
      <c r="AB799" s="41"/>
      <c r="AC799" s="41"/>
      <c r="AD799" s="41"/>
      <c r="AF799" s="41"/>
      <c r="AG799" s="41"/>
      <c r="AH799" s="41"/>
      <c r="AI799" s="41"/>
    </row>
    <row r="800" spans="22:35" ht="16.5" customHeight="1" x14ac:dyDescent="0.2">
      <c r="V800" s="41"/>
      <c r="X800" s="41"/>
      <c r="Y800" s="41"/>
      <c r="Z800" s="41"/>
      <c r="AB800" s="41"/>
      <c r="AC800" s="41"/>
      <c r="AD800" s="41"/>
      <c r="AF800" s="41"/>
      <c r="AG800" s="41"/>
      <c r="AH800" s="41"/>
      <c r="AI800" s="41"/>
    </row>
    <row r="801" spans="22:35" ht="16.5" customHeight="1" x14ac:dyDescent="0.2">
      <c r="V801" s="41"/>
      <c r="X801" s="41"/>
      <c r="Y801" s="41"/>
      <c r="Z801" s="41"/>
      <c r="AB801" s="41"/>
      <c r="AC801" s="41"/>
      <c r="AD801" s="41"/>
      <c r="AF801" s="41"/>
      <c r="AG801" s="41"/>
      <c r="AH801" s="41"/>
      <c r="AI801" s="41"/>
    </row>
    <row r="802" spans="22:35" ht="16.5" customHeight="1" x14ac:dyDescent="0.2">
      <c r="V802" s="41"/>
      <c r="X802" s="41"/>
      <c r="Y802" s="41"/>
      <c r="Z802" s="41"/>
      <c r="AB802" s="41"/>
      <c r="AC802" s="41"/>
      <c r="AD802" s="41"/>
      <c r="AF802" s="41"/>
      <c r="AG802" s="41"/>
      <c r="AH802" s="41"/>
      <c r="AI802" s="41"/>
    </row>
    <row r="803" spans="22:35" ht="16.5" customHeight="1" x14ac:dyDescent="0.2">
      <c r="V803" s="41"/>
      <c r="X803" s="41"/>
      <c r="Y803" s="41"/>
      <c r="Z803" s="41"/>
      <c r="AB803" s="41"/>
      <c r="AC803" s="41"/>
      <c r="AD803" s="41"/>
      <c r="AF803" s="41"/>
      <c r="AG803" s="41"/>
      <c r="AH803" s="41"/>
      <c r="AI803" s="41"/>
    </row>
    <row r="804" spans="22:35" ht="16.5" customHeight="1" x14ac:dyDescent="0.2">
      <c r="V804" s="41"/>
      <c r="X804" s="41"/>
      <c r="Y804" s="41"/>
      <c r="Z804" s="41"/>
      <c r="AB804" s="41"/>
      <c r="AC804" s="41"/>
      <c r="AD804" s="41"/>
      <c r="AF804" s="41"/>
      <c r="AG804" s="41"/>
      <c r="AH804" s="41"/>
      <c r="AI804" s="41"/>
    </row>
    <row r="805" spans="22:35" ht="16.5" customHeight="1" x14ac:dyDescent="0.2">
      <c r="V805" s="41"/>
      <c r="X805" s="41"/>
      <c r="Y805" s="41"/>
      <c r="Z805" s="41"/>
      <c r="AB805" s="41"/>
      <c r="AC805" s="41"/>
      <c r="AD805" s="41"/>
      <c r="AF805" s="41"/>
      <c r="AG805" s="41"/>
      <c r="AH805" s="41"/>
      <c r="AI805" s="41"/>
    </row>
    <row r="806" spans="22:35" ht="16.5" customHeight="1" x14ac:dyDescent="0.2">
      <c r="V806" s="41"/>
      <c r="X806" s="41"/>
      <c r="Y806" s="41"/>
      <c r="Z806" s="41"/>
      <c r="AB806" s="41"/>
      <c r="AC806" s="41"/>
      <c r="AD806" s="41"/>
      <c r="AF806" s="41"/>
      <c r="AG806" s="41"/>
      <c r="AH806" s="41"/>
      <c r="AI806" s="41"/>
    </row>
    <row r="807" spans="22:35" ht="16.5" customHeight="1" x14ac:dyDescent="0.2">
      <c r="V807" s="41"/>
      <c r="X807" s="41"/>
      <c r="Y807" s="41"/>
      <c r="Z807" s="41"/>
      <c r="AB807" s="41"/>
      <c r="AC807" s="41"/>
      <c r="AD807" s="41"/>
      <c r="AF807" s="41"/>
      <c r="AG807" s="41"/>
      <c r="AH807" s="41"/>
      <c r="AI807" s="41"/>
    </row>
    <row r="808" spans="22:35" ht="16.5" customHeight="1" x14ac:dyDescent="0.2">
      <c r="V808" s="41"/>
      <c r="X808" s="41"/>
      <c r="Y808" s="41"/>
      <c r="Z808" s="41"/>
      <c r="AB808" s="41"/>
      <c r="AC808" s="41"/>
      <c r="AD808" s="41"/>
      <c r="AF808" s="41"/>
      <c r="AG808" s="41"/>
      <c r="AH808" s="41"/>
      <c r="AI808" s="41"/>
    </row>
    <row r="809" spans="22:35" ht="16.5" customHeight="1" x14ac:dyDescent="0.2">
      <c r="V809" s="41"/>
      <c r="X809" s="41"/>
      <c r="Y809" s="41"/>
      <c r="Z809" s="41"/>
      <c r="AB809" s="41"/>
      <c r="AC809" s="41"/>
      <c r="AD809" s="41"/>
      <c r="AF809" s="41"/>
      <c r="AG809" s="41"/>
      <c r="AH809" s="41"/>
      <c r="AI809" s="41"/>
    </row>
    <row r="810" spans="22:35" ht="16.5" customHeight="1" x14ac:dyDescent="0.2">
      <c r="V810" s="41"/>
      <c r="X810" s="41"/>
      <c r="Y810" s="41"/>
      <c r="Z810" s="41"/>
      <c r="AB810" s="41"/>
      <c r="AC810" s="41"/>
      <c r="AD810" s="41"/>
      <c r="AF810" s="41"/>
      <c r="AG810" s="41"/>
      <c r="AH810" s="41"/>
      <c r="AI810" s="41"/>
    </row>
    <row r="811" spans="22:35" ht="16.5" customHeight="1" x14ac:dyDescent="0.2">
      <c r="V811" s="41"/>
      <c r="X811" s="41"/>
      <c r="Y811" s="41"/>
      <c r="Z811" s="41"/>
      <c r="AB811" s="41"/>
      <c r="AC811" s="41"/>
      <c r="AD811" s="41"/>
      <c r="AF811" s="41"/>
      <c r="AG811" s="41"/>
      <c r="AH811" s="41"/>
      <c r="AI811" s="41"/>
    </row>
    <row r="812" spans="22:35" ht="16.5" customHeight="1" x14ac:dyDescent="0.2">
      <c r="V812" s="41"/>
      <c r="X812" s="41"/>
      <c r="Y812" s="41"/>
      <c r="Z812" s="41"/>
      <c r="AB812" s="41"/>
      <c r="AC812" s="41"/>
      <c r="AD812" s="41"/>
      <c r="AF812" s="41"/>
      <c r="AG812" s="41"/>
      <c r="AH812" s="41"/>
      <c r="AI812" s="41"/>
    </row>
    <row r="813" spans="22:35" ht="16.5" customHeight="1" x14ac:dyDescent="0.2">
      <c r="V813" s="41"/>
      <c r="X813" s="41"/>
      <c r="Y813" s="41"/>
      <c r="Z813" s="41"/>
      <c r="AB813" s="41"/>
      <c r="AC813" s="41"/>
      <c r="AD813" s="41"/>
      <c r="AF813" s="41"/>
      <c r="AG813" s="41"/>
      <c r="AH813" s="41"/>
      <c r="AI813" s="41"/>
    </row>
    <row r="814" spans="22:35" ht="16.5" customHeight="1" x14ac:dyDescent="0.2">
      <c r="V814" s="41"/>
      <c r="X814" s="41"/>
      <c r="Y814" s="41"/>
      <c r="Z814" s="41"/>
      <c r="AB814" s="41"/>
      <c r="AC814" s="41"/>
      <c r="AD814" s="41"/>
      <c r="AF814" s="41"/>
      <c r="AG814" s="41"/>
      <c r="AH814" s="41"/>
      <c r="AI814" s="41"/>
    </row>
    <row r="815" spans="22:35" ht="16.5" customHeight="1" x14ac:dyDescent="0.2">
      <c r="V815" s="41"/>
      <c r="X815" s="41"/>
      <c r="Y815" s="41"/>
      <c r="Z815" s="41"/>
      <c r="AB815" s="41"/>
      <c r="AC815" s="41"/>
      <c r="AD815" s="41"/>
      <c r="AF815" s="41"/>
      <c r="AG815" s="41"/>
      <c r="AH815" s="41"/>
      <c r="AI815" s="41"/>
    </row>
    <row r="816" spans="22:35" ht="16.5" customHeight="1" x14ac:dyDescent="0.2">
      <c r="V816" s="41"/>
      <c r="X816" s="41"/>
      <c r="Y816" s="41"/>
      <c r="Z816" s="41"/>
      <c r="AB816" s="41"/>
      <c r="AC816" s="41"/>
      <c r="AD816" s="41"/>
      <c r="AF816" s="41"/>
      <c r="AG816" s="41"/>
      <c r="AH816" s="41"/>
      <c r="AI816" s="41"/>
    </row>
    <row r="817" spans="22:35" ht="16.5" customHeight="1" x14ac:dyDescent="0.2">
      <c r="V817" s="41"/>
      <c r="X817" s="41"/>
      <c r="Y817" s="41"/>
      <c r="Z817" s="41"/>
      <c r="AB817" s="41"/>
      <c r="AC817" s="41"/>
      <c r="AD817" s="41"/>
      <c r="AF817" s="41"/>
      <c r="AG817" s="41"/>
      <c r="AH817" s="41"/>
      <c r="AI817" s="41"/>
    </row>
    <row r="818" spans="22:35" ht="16.5" customHeight="1" x14ac:dyDescent="0.2">
      <c r="V818" s="41"/>
      <c r="X818" s="41"/>
      <c r="Y818" s="41"/>
      <c r="Z818" s="41"/>
      <c r="AB818" s="41"/>
      <c r="AC818" s="41"/>
      <c r="AD818" s="41"/>
      <c r="AF818" s="41"/>
      <c r="AG818" s="41"/>
      <c r="AH818" s="41"/>
      <c r="AI818" s="41"/>
    </row>
    <row r="819" spans="22:35" ht="16.5" customHeight="1" x14ac:dyDescent="0.2">
      <c r="V819" s="41"/>
      <c r="X819" s="41"/>
      <c r="Y819" s="41"/>
      <c r="Z819" s="41"/>
      <c r="AB819" s="41"/>
      <c r="AC819" s="41"/>
      <c r="AD819" s="41"/>
      <c r="AF819" s="41"/>
      <c r="AG819" s="41"/>
      <c r="AH819" s="41"/>
      <c r="AI819" s="41"/>
    </row>
    <row r="820" spans="22:35" ht="16.5" customHeight="1" x14ac:dyDescent="0.2">
      <c r="V820" s="41"/>
      <c r="X820" s="41"/>
      <c r="Y820" s="41"/>
      <c r="Z820" s="41"/>
      <c r="AB820" s="41"/>
      <c r="AC820" s="41"/>
      <c r="AD820" s="41"/>
      <c r="AF820" s="41"/>
      <c r="AG820" s="41"/>
      <c r="AH820" s="41"/>
      <c r="AI820" s="41"/>
    </row>
    <row r="821" spans="22:35" ht="16.5" customHeight="1" x14ac:dyDescent="0.2">
      <c r="V821" s="41"/>
      <c r="X821" s="41"/>
      <c r="Y821" s="41"/>
      <c r="Z821" s="41"/>
      <c r="AB821" s="41"/>
      <c r="AC821" s="41"/>
      <c r="AD821" s="41"/>
      <c r="AF821" s="41"/>
      <c r="AG821" s="41"/>
      <c r="AH821" s="41"/>
      <c r="AI821" s="41"/>
    </row>
    <row r="822" spans="22:35" ht="16.5" customHeight="1" x14ac:dyDescent="0.2">
      <c r="V822" s="41"/>
      <c r="X822" s="41"/>
      <c r="Y822" s="41"/>
      <c r="Z822" s="41"/>
      <c r="AB822" s="41"/>
      <c r="AC822" s="41"/>
      <c r="AD822" s="41"/>
      <c r="AF822" s="41"/>
      <c r="AG822" s="41"/>
      <c r="AH822" s="41"/>
      <c r="AI822" s="41"/>
    </row>
    <row r="823" spans="22:35" ht="16.5" customHeight="1" x14ac:dyDescent="0.2">
      <c r="V823" s="41"/>
      <c r="X823" s="41"/>
      <c r="Y823" s="41"/>
      <c r="Z823" s="41"/>
      <c r="AB823" s="41"/>
      <c r="AC823" s="41"/>
      <c r="AD823" s="41"/>
      <c r="AF823" s="41"/>
      <c r="AG823" s="41"/>
      <c r="AH823" s="41"/>
      <c r="AI823" s="41"/>
    </row>
    <row r="824" spans="22:35" ht="16.5" customHeight="1" x14ac:dyDescent="0.2">
      <c r="V824" s="41"/>
      <c r="X824" s="41"/>
      <c r="Y824" s="41"/>
      <c r="Z824" s="41"/>
      <c r="AB824" s="41"/>
      <c r="AC824" s="41"/>
      <c r="AD824" s="41"/>
      <c r="AF824" s="41"/>
      <c r="AG824" s="41"/>
      <c r="AH824" s="41"/>
      <c r="AI824" s="41"/>
    </row>
    <row r="825" spans="22:35" ht="16.5" customHeight="1" x14ac:dyDescent="0.2">
      <c r="V825" s="41"/>
      <c r="X825" s="41"/>
      <c r="Y825" s="41"/>
      <c r="Z825" s="41"/>
      <c r="AB825" s="41"/>
      <c r="AC825" s="41"/>
      <c r="AD825" s="41"/>
      <c r="AF825" s="41"/>
      <c r="AG825" s="41"/>
      <c r="AH825" s="41"/>
      <c r="AI825" s="41"/>
    </row>
    <row r="826" spans="22:35" ht="16.5" customHeight="1" x14ac:dyDescent="0.2">
      <c r="V826" s="41"/>
      <c r="X826" s="41"/>
      <c r="Y826" s="41"/>
      <c r="Z826" s="41"/>
      <c r="AB826" s="41"/>
      <c r="AC826" s="41"/>
      <c r="AD826" s="41"/>
      <c r="AF826" s="41"/>
      <c r="AG826" s="41"/>
      <c r="AH826" s="41"/>
      <c r="AI826" s="41"/>
    </row>
    <row r="827" spans="22:35" ht="16.5" customHeight="1" x14ac:dyDescent="0.2">
      <c r="V827" s="41"/>
      <c r="X827" s="41"/>
      <c r="Y827" s="41"/>
      <c r="Z827" s="41"/>
      <c r="AB827" s="41"/>
      <c r="AC827" s="41"/>
      <c r="AD827" s="41"/>
      <c r="AF827" s="41"/>
      <c r="AG827" s="41"/>
      <c r="AH827" s="41"/>
      <c r="AI827" s="41"/>
    </row>
    <row r="828" spans="22:35" ht="16.5" customHeight="1" x14ac:dyDescent="0.2">
      <c r="V828" s="41"/>
      <c r="X828" s="41"/>
      <c r="Y828" s="41"/>
      <c r="Z828" s="41"/>
      <c r="AB828" s="41"/>
      <c r="AC828" s="41"/>
      <c r="AD828" s="41"/>
      <c r="AF828" s="41"/>
      <c r="AG828" s="41"/>
      <c r="AH828" s="41"/>
      <c r="AI828" s="41"/>
    </row>
    <row r="829" spans="22:35" ht="16.5" customHeight="1" x14ac:dyDescent="0.2">
      <c r="V829" s="41"/>
      <c r="X829" s="41"/>
      <c r="Y829" s="41"/>
      <c r="Z829" s="41"/>
      <c r="AB829" s="41"/>
      <c r="AC829" s="41"/>
      <c r="AD829" s="41"/>
      <c r="AF829" s="41"/>
      <c r="AG829" s="41"/>
      <c r="AH829" s="41"/>
      <c r="AI829" s="41"/>
    </row>
    <row r="830" spans="22:35" ht="16.5" customHeight="1" x14ac:dyDescent="0.2">
      <c r="V830" s="41"/>
      <c r="X830" s="41"/>
      <c r="Y830" s="41"/>
      <c r="Z830" s="41"/>
      <c r="AB830" s="41"/>
      <c r="AC830" s="41"/>
      <c r="AD830" s="41"/>
      <c r="AF830" s="41"/>
      <c r="AG830" s="41"/>
      <c r="AH830" s="41"/>
      <c r="AI830" s="41"/>
    </row>
    <row r="831" spans="22:35" ht="16.5" customHeight="1" x14ac:dyDescent="0.2">
      <c r="V831" s="41"/>
      <c r="X831" s="41"/>
      <c r="Y831" s="41"/>
      <c r="Z831" s="41"/>
      <c r="AB831" s="41"/>
      <c r="AC831" s="41"/>
      <c r="AD831" s="41"/>
      <c r="AF831" s="41"/>
      <c r="AG831" s="41"/>
      <c r="AH831" s="41"/>
      <c r="AI831" s="41"/>
    </row>
    <row r="832" spans="22:35" ht="16.5" customHeight="1" x14ac:dyDescent="0.2">
      <c r="V832" s="41"/>
      <c r="X832" s="41"/>
      <c r="Y832" s="41"/>
      <c r="Z832" s="41"/>
      <c r="AB832" s="41"/>
      <c r="AC832" s="41"/>
      <c r="AD832" s="41"/>
      <c r="AF832" s="41"/>
      <c r="AG832" s="41"/>
      <c r="AH832" s="41"/>
      <c r="AI832" s="41"/>
    </row>
    <row r="833" spans="22:35" ht="16.5" customHeight="1" x14ac:dyDescent="0.2">
      <c r="V833" s="41"/>
      <c r="X833" s="41"/>
      <c r="Y833" s="41"/>
      <c r="Z833" s="41"/>
      <c r="AB833" s="41"/>
      <c r="AC833" s="41"/>
      <c r="AD833" s="41"/>
      <c r="AF833" s="41"/>
      <c r="AG833" s="41"/>
      <c r="AH833" s="41"/>
      <c r="AI833" s="41"/>
    </row>
    <row r="834" spans="22:35" ht="16.5" customHeight="1" x14ac:dyDescent="0.2">
      <c r="V834" s="41"/>
      <c r="X834" s="41"/>
      <c r="Y834" s="41"/>
      <c r="Z834" s="41"/>
      <c r="AB834" s="41"/>
      <c r="AC834" s="41"/>
      <c r="AD834" s="41"/>
      <c r="AF834" s="41"/>
      <c r="AG834" s="41"/>
      <c r="AH834" s="41"/>
      <c r="AI834" s="41"/>
    </row>
    <row r="835" spans="22:35" ht="16.5" customHeight="1" x14ac:dyDescent="0.2">
      <c r="V835" s="41"/>
      <c r="X835" s="41"/>
      <c r="Y835" s="41"/>
      <c r="Z835" s="41"/>
      <c r="AB835" s="41"/>
      <c r="AC835" s="41"/>
      <c r="AD835" s="41"/>
      <c r="AF835" s="41"/>
      <c r="AG835" s="41"/>
      <c r="AH835" s="41"/>
      <c r="AI835" s="41"/>
    </row>
    <row r="836" spans="22:35" ht="16.5" customHeight="1" x14ac:dyDescent="0.2">
      <c r="V836" s="41"/>
      <c r="X836" s="41"/>
      <c r="Y836" s="41"/>
      <c r="Z836" s="41"/>
      <c r="AB836" s="41"/>
      <c r="AC836" s="41"/>
      <c r="AD836" s="41"/>
      <c r="AF836" s="41"/>
      <c r="AG836" s="41"/>
      <c r="AH836" s="41"/>
      <c r="AI836" s="41"/>
    </row>
    <row r="837" spans="22:35" ht="16.5" customHeight="1" x14ac:dyDescent="0.2">
      <c r="V837" s="41"/>
      <c r="X837" s="41"/>
      <c r="Y837" s="41"/>
      <c r="Z837" s="41"/>
      <c r="AB837" s="41"/>
      <c r="AC837" s="41"/>
      <c r="AD837" s="41"/>
      <c r="AF837" s="41"/>
      <c r="AG837" s="41"/>
      <c r="AH837" s="41"/>
      <c r="AI837" s="41"/>
    </row>
    <row r="838" spans="22:35" ht="16.5" customHeight="1" x14ac:dyDescent="0.2">
      <c r="V838" s="41"/>
      <c r="X838" s="41"/>
      <c r="Y838" s="41"/>
      <c r="Z838" s="41"/>
      <c r="AB838" s="41"/>
      <c r="AC838" s="41"/>
      <c r="AD838" s="41"/>
      <c r="AF838" s="41"/>
      <c r="AG838" s="41"/>
      <c r="AH838" s="41"/>
      <c r="AI838" s="41"/>
    </row>
    <row r="839" spans="22:35" ht="16.5" customHeight="1" x14ac:dyDescent="0.2">
      <c r="V839" s="41"/>
      <c r="X839" s="41"/>
      <c r="Y839" s="41"/>
      <c r="Z839" s="41"/>
      <c r="AB839" s="41"/>
      <c r="AC839" s="41"/>
      <c r="AD839" s="41"/>
      <c r="AF839" s="41"/>
      <c r="AG839" s="41"/>
      <c r="AH839" s="41"/>
      <c r="AI839" s="41"/>
    </row>
    <row r="840" spans="22:35" ht="16.5" customHeight="1" x14ac:dyDescent="0.2">
      <c r="V840" s="41"/>
      <c r="X840" s="41"/>
      <c r="Y840" s="41"/>
      <c r="Z840" s="41"/>
      <c r="AB840" s="41"/>
      <c r="AC840" s="41"/>
      <c r="AD840" s="41"/>
      <c r="AF840" s="41"/>
      <c r="AG840" s="41"/>
      <c r="AH840" s="41"/>
      <c r="AI840" s="41"/>
    </row>
    <row r="841" spans="22:35" ht="16.5" customHeight="1" x14ac:dyDescent="0.2">
      <c r="V841" s="41"/>
      <c r="X841" s="41"/>
      <c r="Y841" s="41"/>
      <c r="Z841" s="41"/>
      <c r="AB841" s="41"/>
      <c r="AC841" s="41"/>
      <c r="AD841" s="41"/>
      <c r="AF841" s="41"/>
      <c r="AG841" s="41"/>
      <c r="AH841" s="41"/>
      <c r="AI841" s="41"/>
    </row>
    <row r="842" spans="22:35" ht="16.5" customHeight="1" x14ac:dyDescent="0.2">
      <c r="V842" s="41"/>
      <c r="X842" s="41"/>
      <c r="Y842" s="41"/>
      <c r="Z842" s="41"/>
      <c r="AB842" s="41"/>
      <c r="AC842" s="41"/>
      <c r="AD842" s="41"/>
      <c r="AF842" s="41"/>
      <c r="AG842" s="41"/>
      <c r="AH842" s="41"/>
      <c r="AI842" s="41"/>
    </row>
    <row r="843" spans="22:35" ht="16.5" customHeight="1" x14ac:dyDescent="0.2">
      <c r="V843" s="41"/>
      <c r="X843" s="41"/>
      <c r="Y843" s="41"/>
      <c r="Z843" s="41"/>
      <c r="AB843" s="41"/>
      <c r="AC843" s="41"/>
      <c r="AD843" s="41"/>
      <c r="AF843" s="41"/>
      <c r="AG843" s="41"/>
      <c r="AH843" s="41"/>
      <c r="AI843" s="41"/>
    </row>
    <row r="844" spans="22:35" ht="16.5" customHeight="1" x14ac:dyDescent="0.2">
      <c r="V844" s="41"/>
      <c r="X844" s="41"/>
      <c r="Y844" s="41"/>
      <c r="Z844" s="41"/>
      <c r="AB844" s="41"/>
      <c r="AC844" s="41"/>
      <c r="AD844" s="41"/>
      <c r="AF844" s="41"/>
      <c r="AG844" s="41"/>
      <c r="AH844" s="41"/>
      <c r="AI844" s="41"/>
    </row>
    <row r="845" spans="22:35" ht="16.5" customHeight="1" x14ac:dyDescent="0.2">
      <c r="V845" s="41"/>
      <c r="X845" s="41"/>
      <c r="Y845" s="41"/>
      <c r="Z845" s="41"/>
      <c r="AB845" s="41"/>
      <c r="AC845" s="41"/>
      <c r="AD845" s="41"/>
      <c r="AF845" s="41"/>
      <c r="AG845" s="41"/>
      <c r="AH845" s="41"/>
      <c r="AI845" s="41"/>
    </row>
    <row r="846" spans="22:35" ht="16.5" customHeight="1" x14ac:dyDescent="0.2">
      <c r="V846" s="41"/>
      <c r="X846" s="41"/>
      <c r="Y846" s="41"/>
      <c r="Z846" s="41"/>
      <c r="AB846" s="41"/>
      <c r="AC846" s="41"/>
      <c r="AD846" s="41"/>
      <c r="AF846" s="41"/>
      <c r="AG846" s="41"/>
      <c r="AH846" s="41"/>
      <c r="AI846" s="41"/>
    </row>
    <row r="847" spans="22:35" ht="16.5" customHeight="1" x14ac:dyDescent="0.2">
      <c r="V847" s="41"/>
      <c r="X847" s="41"/>
      <c r="Y847" s="41"/>
      <c r="Z847" s="41"/>
      <c r="AB847" s="41"/>
      <c r="AC847" s="41"/>
      <c r="AD847" s="41"/>
      <c r="AF847" s="41"/>
      <c r="AG847" s="41"/>
      <c r="AH847" s="41"/>
      <c r="AI847" s="41"/>
    </row>
    <row r="848" spans="22:35" ht="16.5" customHeight="1" x14ac:dyDescent="0.2">
      <c r="V848" s="41"/>
      <c r="X848" s="41"/>
      <c r="Y848" s="41"/>
      <c r="Z848" s="41"/>
      <c r="AB848" s="41"/>
      <c r="AC848" s="41"/>
      <c r="AD848" s="41"/>
      <c r="AF848" s="41"/>
      <c r="AG848" s="41"/>
      <c r="AH848" s="41"/>
      <c r="AI848" s="41"/>
    </row>
    <row r="849" spans="22:35" ht="16.5" customHeight="1" x14ac:dyDescent="0.2">
      <c r="V849" s="41"/>
      <c r="X849" s="41"/>
      <c r="Y849" s="41"/>
      <c r="Z849" s="41"/>
      <c r="AB849" s="41"/>
      <c r="AC849" s="41"/>
      <c r="AD849" s="41"/>
      <c r="AF849" s="41"/>
      <c r="AG849" s="41"/>
      <c r="AH849" s="41"/>
      <c r="AI849" s="41"/>
    </row>
    <row r="850" spans="22:35" ht="16.5" customHeight="1" x14ac:dyDescent="0.2">
      <c r="V850" s="41"/>
      <c r="X850" s="41"/>
      <c r="Y850" s="41"/>
      <c r="Z850" s="41"/>
      <c r="AB850" s="41"/>
      <c r="AC850" s="41"/>
      <c r="AD850" s="41"/>
      <c r="AF850" s="41"/>
      <c r="AG850" s="41"/>
      <c r="AH850" s="41"/>
      <c r="AI850" s="41"/>
    </row>
    <row r="851" spans="22:35" ht="16.5" customHeight="1" x14ac:dyDescent="0.2">
      <c r="V851" s="41"/>
      <c r="X851" s="41"/>
      <c r="Y851" s="41"/>
      <c r="Z851" s="41"/>
      <c r="AB851" s="41"/>
      <c r="AC851" s="41"/>
      <c r="AD851" s="41"/>
      <c r="AF851" s="41"/>
      <c r="AG851" s="41"/>
      <c r="AH851" s="41"/>
      <c r="AI851" s="41"/>
    </row>
    <row r="852" spans="22:35" ht="16.5" customHeight="1" x14ac:dyDescent="0.2">
      <c r="V852" s="41"/>
      <c r="X852" s="41"/>
      <c r="Y852" s="41"/>
      <c r="Z852" s="41"/>
      <c r="AB852" s="41"/>
      <c r="AC852" s="41"/>
      <c r="AD852" s="41"/>
      <c r="AF852" s="41"/>
      <c r="AG852" s="41"/>
      <c r="AH852" s="41"/>
      <c r="AI852" s="41"/>
    </row>
    <row r="853" spans="22:35" ht="16.5" customHeight="1" x14ac:dyDescent="0.2">
      <c r="V853" s="41"/>
      <c r="X853" s="41"/>
      <c r="Y853" s="41"/>
      <c r="Z853" s="41"/>
      <c r="AB853" s="41"/>
      <c r="AC853" s="41"/>
      <c r="AD853" s="41"/>
      <c r="AF853" s="41"/>
      <c r="AG853" s="41"/>
      <c r="AH853" s="41"/>
      <c r="AI853" s="41"/>
    </row>
    <row r="854" spans="22:35" ht="16.5" customHeight="1" x14ac:dyDescent="0.2">
      <c r="V854" s="41"/>
      <c r="X854" s="41"/>
      <c r="Y854" s="41"/>
      <c r="Z854" s="41"/>
      <c r="AB854" s="41"/>
      <c r="AC854" s="41"/>
      <c r="AD854" s="41"/>
      <c r="AF854" s="41"/>
      <c r="AG854" s="41"/>
      <c r="AH854" s="41"/>
      <c r="AI854" s="41"/>
    </row>
    <row r="855" spans="22:35" ht="16.5" customHeight="1" x14ac:dyDescent="0.2">
      <c r="V855" s="41"/>
      <c r="X855" s="41"/>
      <c r="Y855" s="41"/>
      <c r="Z855" s="41"/>
      <c r="AB855" s="41"/>
      <c r="AC855" s="41"/>
      <c r="AD855" s="41"/>
      <c r="AF855" s="41"/>
      <c r="AG855" s="41"/>
      <c r="AH855" s="41"/>
      <c r="AI855" s="41"/>
    </row>
    <row r="856" spans="22:35" ht="16.5" customHeight="1" x14ac:dyDescent="0.2">
      <c r="V856" s="41"/>
      <c r="X856" s="41"/>
      <c r="Y856" s="41"/>
      <c r="Z856" s="41"/>
      <c r="AB856" s="41"/>
      <c r="AC856" s="41"/>
      <c r="AD856" s="41"/>
      <c r="AF856" s="41"/>
      <c r="AG856" s="41"/>
      <c r="AH856" s="41"/>
      <c r="AI856" s="41"/>
    </row>
    <row r="857" spans="22:35" ht="16.5" customHeight="1" x14ac:dyDescent="0.2">
      <c r="V857" s="41"/>
      <c r="X857" s="41"/>
      <c r="Y857" s="41"/>
      <c r="Z857" s="41"/>
      <c r="AB857" s="41"/>
      <c r="AC857" s="41"/>
      <c r="AD857" s="41"/>
      <c r="AF857" s="41"/>
      <c r="AG857" s="41"/>
      <c r="AH857" s="41"/>
      <c r="AI857" s="41"/>
    </row>
    <row r="858" spans="22:35" ht="16.5" customHeight="1" x14ac:dyDescent="0.2">
      <c r="V858" s="41"/>
      <c r="X858" s="41"/>
      <c r="Y858" s="41"/>
      <c r="Z858" s="41"/>
      <c r="AB858" s="41"/>
      <c r="AC858" s="41"/>
      <c r="AD858" s="41"/>
      <c r="AF858" s="41"/>
      <c r="AG858" s="41"/>
      <c r="AH858" s="41"/>
      <c r="AI858" s="41"/>
    </row>
    <row r="859" spans="22:35" ht="16.5" customHeight="1" x14ac:dyDescent="0.2">
      <c r="V859" s="41"/>
      <c r="X859" s="41"/>
      <c r="Y859" s="41"/>
      <c r="Z859" s="41"/>
      <c r="AB859" s="41"/>
      <c r="AC859" s="41"/>
      <c r="AD859" s="41"/>
      <c r="AF859" s="41"/>
      <c r="AG859" s="41"/>
      <c r="AH859" s="41"/>
      <c r="AI859" s="41"/>
    </row>
    <row r="860" spans="22:35" ht="16.5" customHeight="1" x14ac:dyDescent="0.2">
      <c r="V860" s="41"/>
      <c r="X860" s="41"/>
      <c r="Y860" s="41"/>
      <c r="Z860" s="41"/>
      <c r="AB860" s="41"/>
      <c r="AC860" s="41"/>
      <c r="AD860" s="41"/>
      <c r="AF860" s="41"/>
      <c r="AG860" s="41"/>
      <c r="AH860" s="41"/>
      <c r="AI860" s="41"/>
    </row>
    <row r="861" spans="22:35" ht="16.5" customHeight="1" x14ac:dyDescent="0.2">
      <c r="V861" s="41"/>
      <c r="X861" s="41"/>
      <c r="Y861" s="41"/>
      <c r="Z861" s="41"/>
      <c r="AB861" s="41"/>
      <c r="AC861" s="41"/>
      <c r="AD861" s="41"/>
      <c r="AF861" s="41"/>
      <c r="AG861" s="41"/>
      <c r="AH861" s="41"/>
      <c r="AI861" s="41"/>
    </row>
    <row r="862" spans="22:35" ht="16.5" customHeight="1" x14ac:dyDescent="0.2">
      <c r="V862" s="41"/>
      <c r="X862" s="41"/>
      <c r="Y862" s="41"/>
      <c r="Z862" s="41"/>
      <c r="AB862" s="41"/>
      <c r="AC862" s="41"/>
      <c r="AD862" s="41"/>
      <c r="AF862" s="41"/>
      <c r="AG862" s="41"/>
      <c r="AH862" s="41"/>
      <c r="AI862" s="41"/>
    </row>
    <row r="863" spans="22:35" ht="16.5" customHeight="1" x14ac:dyDescent="0.2">
      <c r="V863" s="41"/>
      <c r="X863" s="41"/>
      <c r="Y863" s="41"/>
      <c r="Z863" s="41"/>
      <c r="AB863" s="41"/>
      <c r="AC863" s="41"/>
      <c r="AD863" s="41"/>
      <c r="AF863" s="41"/>
      <c r="AG863" s="41"/>
      <c r="AH863" s="41"/>
      <c r="AI863" s="41"/>
    </row>
    <row r="864" spans="22:35" ht="16.5" customHeight="1" x14ac:dyDescent="0.2">
      <c r="V864" s="41"/>
      <c r="X864" s="41"/>
      <c r="Y864" s="41"/>
      <c r="Z864" s="41"/>
      <c r="AB864" s="41"/>
      <c r="AC864" s="41"/>
      <c r="AD864" s="41"/>
      <c r="AF864" s="41"/>
      <c r="AG864" s="41"/>
      <c r="AH864" s="41"/>
      <c r="AI864" s="41"/>
    </row>
    <row r="865" spans="22:35" ht="16.5" customHeight="1" x14ac:dyDescent="0.2">
      <c r="V865" s="41"/>
      <c r="X865" s="41"/>
      <c r="Y865" s="41"/>
      <c r="Z865" s="41"/>
      <c r="AB865" s="41"/>
      <c r="AC865" s="41"/>
      <c r="AD865" s="41"/>
      <c r="AF865" s="41"/>
      <c r="AG865" s="41"/>
      <c r="AH865" s="41"/>
      <c r="AI865" s="41"/>
    </row>
    <row r="866" spans="22:35" ht="16.5" customHeight="1" x14ac:dyDescent="0.2">
      <c r="V866" s="41"/>
      <c r="X866" s="41"/>
      <c r="Y866" s="41"/>
      <c r="Z866" s="41"/>
      <c r="AB866" s="41"/>
      <c r="AC866" s="41"/>
      <c r="AD866" s="41"/>
      <c r="AF866" s="41"/>
      <c r="AG866" s="41"/>
      <c r="AH866" s="41"/>
      <c r="AI866" s="41"/>
    </row>
    <row r="867" spans="22:35" ht="16.5" customHeight="1" x14ac:dyDescent="0.2">
      <c r="V867" s="41"/>
      <c r="X867" s="41"/>
      <c r="Y867" s="41"/>
      <c r="Z867" s="41"/>
      <c r="AB867" s="41"/>
      <c r="AC867" s="41"/>
      <c r="AD867" s="41"/>
      <c r="AF867" s="41"/>
      <c r="AG867" s="41"/>
      <c r="AH867" s="41"/>
      <c r="AI867" s="41"/>
    </row>
    <row r="868" spans="22:35" ht="16.5" customHeight="1" x14ac:dyDescent="0.2">
      <c r="V868" s="41"/>
      <c r="X868" s="41"/>
      <c r="Y868" s="41"/>
      <c r="Z868" s="41"/>
      <c r="AB868" s="41"/>
      <c r="AC868" s="41"/>
      <c r="AD868" s="41"/>
      <c r="AF868" s="41"/>
      <c r="AG868" s="41"/>
      <c r="AH868" s="41"/>
      <c r="AI868" s="41"/>
    </row>
    <row r="869" spans="22:35" ht="16.5" customHeight="1" x14ac:dyDescent="0.2">
      <c r="V869" s="41"/>
      <c r="X869" s="41"/>
      <c r="Y869" s="41"/>
      <c r="Z869" s="41"/>
      <c r="AB869" s="41"/>
      <c r="AC869" s="41"/>
      <c r="AD869" s="41"/>
      <c r="AF869" s="41"/>
      <c r="AG869" s="41"/>
      <c r="AH869" s="41"/>
      <c r="AI869" s="41"/>
    </row>
    <row r="870" spans="22:35" ht="16.5" customHeight="1" x14ac:dyDescent="0.2">
      <c r="V870" s="41"/>
      <c r="X870" s="41"/>
      <c r="Y870" s="41"/>
      <c r="Z870" s="41"/>
      <c r="AB870" s="41"/>
      <c r="AC870" s="41"/>
      <c r="AD870" s="41"/>
      <c r="AF870" s="41"/>
      <c r="AG870" s="41"/>
      <c r="AH870" s="41"/>
      <c r="AI870" s="41"/>
    </row>
    <row r="871" spans="22:35" ht="16.5" customHeight="1" x14ac:dyDescent="0.2">
      <c r="V871" s="41"/>
      <c r="X871" s="41"/>
      <c r="Y871" s="41"/>
      <c r="Z871" s="41"/>
      <c r="AB871" s="41"/>
      <c r="AC871" s="41"/>
      <c r="AD871" s="41"/>
      <c r="AF871" s="41"/>
      <c r="AG871" s="41"/>
      <c r="AH871" s="41"/>
      <c r="AI871" s="41"/>
    </row>
    <row r="872" spans="22:35" ht="16.5" customHeight="1" x14ac:dyDescent="0.2">
      <c r="V872" s="41"/>
      <c r="X872" s="41"/>
      <c r="Y872" s="41"/>
      <c r="Z872" s="41"/>
      <c r="AB872" s="41"/>
      <c r="AC872" s="41"/>
      <c r="AD872" s="41"/>
      <c r="AF872" s="41"/>
      <c r="AG872" s="41"/>
      <c r="AH872" s="41"/>
      <c r="AI872" s="41"/>
    </row>
    <row r="873" spans="22:35" ht="16.5" customHeight="1" x14ac:dyDescent="0.2">
      <c r="V873" s="41"/>
      <c r="X873" s="41"/>
      <c r="Y873" s="41"/>
      <c r="Z873" s="41"/>
      <c r="AB873" s="41"/>
      <c r="AC873" s="41"/>
      <c r="AD873" s="41"/>
      <c r="AF873" s="41"/>
      <c r="AG873" s="41"/>
      <c r="AH873" s="41"/>
      <c r="AI873" s="41"/>
    </row>
    <row r="874" spans="22:35" ht="16.5" customHeight="1" x14ac:dyDescent="0.2">
      <c r="V874" s="41"/>
      <c r="X874" s="41"/>
      <c r="Y874" s="41"/>
      <c r="Z874" s="41"/>
      <c r="AB874" s="41"/>
      <c r="AC874" s="41"/>
      <c r="AD874" s="41"/>
      <c r="AF874" s="41"/>
      <c r="AG874" s="41"/>
      <c r="AH874" s="41"/>
      <c r="AI874" s="41"/>
    </row>
    <row r="875" spans="22:35" ht="16.5" customHeight="1" x14ac:dyDescent="0.2">
      <c r="V875" s="41"/>
      <c r="X875" s="41"/>
      <c r="Y875" s="41"/>
      <c r="Z875" s="41"/>
      <c r="AB875" s="41"/>
      <c r="AC875" s="41"/>
      <c r="AD875" s="41"/>
      <c r="AF875" s="41"/>
      <c r="AG875" s="41"/>
      <c r="AH875" s="41"/>
      <c r="AI875" s="41"/>
    </row>
    <row r="876" spans="22:35" ht="16.5" customHeight="1" x14ac:dyDescent="0.2">
      <c r="V876" s="41"/>
      <c r="X876" s="41"/>
      <c r="Y876" s="41"/>
      <c r="Z876" s="41"/>
      <c r="AB876" s="41"/>
      <c r="AC876" s="41"/>
      <c r="AD876" s="41"/>
      <c r="AF876" s="41"/>
      <c r="AG876" s="41"/>
      <c r="AH876" s="41"/>
      <c r="AI876" s="41"/>
    </row>
    <row r="877" spans="22:35" ht="16.5" customHeight="1" x14ac:dyDescent="0.2">
      <c r="V877" s="41"/>
      <c r="X877" s="41"/>
      <c r="Y877" s="41"/>
      <c r="Z877" s="41"/>
      <c r="AB877" s="41"/>
      <c r="AC877" s="41"/>
      <c r="AD877" s="41"/>
      <c r="AF877" s="41"/>
      <c r="AG877" s="41"/>
      <c r="AH877" s="41"/>
      <c r="AI877" s="41"/>
    </row>
    <row r="878" spans="22:35" ht="16.5" customHeight="1" x14ac:dyDescent="0.2">
      <c r="V878" s="41"/>
      <c r="X878" s="41"/>
      <c r="Y878" s="41"/>
      <c r="Z878" s="41"/>
      <c r="AB878" s="41"/>
      <c r="AC878" s="41"/>
      <c r="AD878" s="41"/>
      <c r="AF878" s="41"/>
      <c r="AG878" s="41"/>
      <c r="AH878" s="41"/>
      <c r="AI878" s="41"/>
    </row>
    <row r="879" spans="22:35" ht="16.5" customHeight="1" x14ac:dyDescent="0.2">
      <c r="V879" s="41"/>
      <c r="X879" s="41"/>
      <c r="Y879" s="41"/>
      <c r="Z879" s="41"/>
      <c r="AB879" s="41"/>
      <c r="AC879" s="41"/>
      <c r="AD879" s="41"/>
      <c r="AF879" s="41"/>
      <c r="AG879" s="41"/>
      <c r="AH879" s="41"/>
      <c r="AI879" s="41"/>
    </row>
    <row r="880" spans="22:35" ht="16.5" customHeight="1" x14ac:dyDescent="0.2">
      <c r="V880" s="41"/>
      <c r="X880" s="41"/>
      <c r="Y880" s="41"/>
      <c r="Z880" s="41"/>
      <c r="AB880" s="41"/>
      <c r="AC880" s="41"/>
      <c r="AD880" s="41"/>
      <c r="AF880" s="41"/>
      <c r="AG880" s="41"/>
      <c r="AH880" s="41"/>
      <c r="AI880" s="41"/>
    </row>
    <row r="881" spans="22:35" ht="16.5" customHeight="1" x14ac:dyDescent="0.2">
      <c r="V881" s="41"/>
      <c r="X881" s="41"/>
      <c r="Y881" s="41"/>
      <c r="Z881" s="41"/>
      <c r="AB881" s="41"/>
      <c r="AC881" s="41"/>
      <c r="AD881" s="41"/>
      <c r="AF881" s="41"/>
      <c r="AG881" s="41"/>
      <c r="AH881" s="41"/>
      <c r="AI881" s="41"/>
    </row>
    <row r="882" spans="22:35" ht="16.5" customHeight="1" x14ac:dyDescent="0.2">
      <c r="V882" s="41"/>
      <c r="X882" s="41"/>
      <c r="Y882" s="41"/>
      <c r="Z882" s="41"/>
      <c r="AB882" s="41"/>
      <c r="AC882" s="41"/>
      <c r="AD882" s="41"/>
      <c r="AF882" s="41"/>
      <c r="AG882" s="41"/>
      <c r="AH882" s="41"/>
      <c r="AI882" s="41"/>
    </row>
    <row r="883" spans="22:35" ht="16.5" customHeight="1" x14ac:dyDescent="0.2">
      <c r="V883" s="41"/>
      <c r="X883" s="41"/>
      <c r="Y883" s="41"/>
      <c r="Z883" s="41"/>
      <c r="AB883" s="41"/>
      <c r="AC883" s="41"/>
      <c r="AD883" s="41"/>
      <c r="AF883" s="41"/>
      <c r="AG883" s="41"/>
      <c r="AH883" s="41"/>
      <c r="AI883" s="41"/>
    </row>
    <row r="884" spans="22:35" ht="16.5" customHeight="1" x14ac:dyDescent="0.2">
      <c r="V884" s="41"/>
      <c r="X884" s="41"/>
      <c r="Y884" s="41"/>
      <c r="Z884" s="41"/>
      <c r="AB884" s="41"/>
      <c r="AC884" s="41"/>
      <c r="AD884" s="41"/>
      <c r="AF884" s="41"/>
      <c r="AG884" s="41"/>
      <c r="AH884" s="41"/>
      <c r="AI884" s="41"/>
    </row>
    <row r="885" spans="22:35" ht="16.5" customHeight="1" x14ac:dyDescent="0.2">
      <c r="V885" s="41"/>
      <c r="X885" s="41"/>
      <c r="Y885" s="41"/>
      <c r="Z885" s="41"/>
      <c r="AB885" s="41"/>
      <c r="AC885" s="41"/>
      <c r="AD885" s="41"/>
      <c r="AF885" s="41"/>
      <c r="AG885" s="41"/>
      <c r="AH885" s="41"/>
      <c r="AI885" s="41"/>
    </row>
    <row r="886" spans="22:35" ht="16.5" customHeight="1" x14ac:dyDescent="0.2">
      <c r="V886" s="41"/>
      <c r="X886" s="41"/>
      <c r="Y886" s="41"/>
      <c r="Z886" s="41"/>
      <c r="AB886" s="41"/>
      <c r="AC886" s="41"/>
      <c r="AD886" s="41"/>
      <c r="AF886" s="41"/>
      <c r="AG886" s="41"/>
      <c r="AH886" s="41"/>
      <c r="AI886" s="41"/>
    </row>
    <row r="887" spans="22:35" ht="16.5" customHeight="1" x14ac:dyDescent="0.2">
      <c r="V887" s="41"/>
      <c r="X887" s="41"/>
      <c r="Y887" s="41"/>
      <c r="Z887" s="41"/>
      <c r="AB887" s="41"/>
      <c r="AC887" s="41"/>
      <c r="AD887" s="41"/>
      <c r="AF887" s="41"/>
      <c r="AG887" s="41"/>
      <c r="AH887" s="41"/>
      <c r="AI887" s="41"/>
    </row>
    <row r="888" spans="22:35" ht="16.5" customHeight="1" x14ac:dyDescent="0.2">
      <c r="V888" s="41"/>
      <c r="X888" s="41"/>
      <c r="Y888" s="41"/>
      <c r="Z888" s="41"/>
      <c r="AB888" s="41"/>
      <c r="AC888" s="41"/>
      <c r="AD888" s="41"/>
      <c r="AF888" s="41"/>
      <c r="AG888" s="41"/>
      <c r="AH888" s="41"/>
      <c r="AI888" s="41"/>
    </row>
    <row r="889" spans="22:35" ht="16.5" customHeight="1" x14ac:dyDescent="0.2">
      <c r="V889" s="41"/>
      <c r="X889" s="41"/>
      <c r="Y889" s="41"/>
      <c r="Z889" s="41"/>
      <c r="AB889" s="41"/>
      <c r="AC889" s="41"/>
      <c r="AD889" s="41"/>
      <c r="AF889" s="41"/>
      <c r="AG889" s="41"/>
      <c r="AH889" s="41"/>
      <c r="AI889" s="41"/>
    </row>
    <row r="890" spans="22:35" ht="16.5" customHeight="1" x14ac:dyDescent="0.2">
      <c r="V890" s="41"/>
      <c r="X890" s="41"/>
      <c r="Y890" s="41"/>
      <c r="Z890" s="41"/>
      <c r="AB890" s="41"/>
      <c r="AC890" s="41"/>
      <c r="AD890" s="41"/>
      <c r="AF890" s="41"/>
      <c r="AG890" s="41"/>
      <c r="AH890" s="41"/>
      <c r="AI890" s="41"/>
    </row>
    <row r="891" spans="22:35" ht="16.5" customHeight="1" x14ac:dyDescent="0.2">
      <c r="V891" s="41"/>
      <c r="X891" s="41"/>
      <c r="Y891" s="41"/>
      <c r="Z891" s="41"/>
      <c r="AB891" s="41"/>
      <c r="AC891" s="41"/>
      <c r="AD891" s="41"/>
      <c r="AF891" s="41"/>
      <c r="AG891" s="41"/>
      <c r="AH891" s="41"/>
      <c r="AI891" s="41"/>
    </row>
    <row r="892" spans="22:35" ht="16.5" customHeight="1" x14ac:dyDescent="0.2">
      <c r="V892" s="41"/>
      <c r="X892" s="41"/>
      <c r="Y892" s="41"/>
      <c r="Z892" s="41"/>
      <c r="AB892" s="41"/>
      <c r="AC892" s="41"/>
      <c r="AD892" s="41"/>
      <c r="AF892" s="41"/>
      <c r="AG892" s="41"/>
      <c r="AH892" s="41"/>
      <c r="AI892" s="41"/>
    </row>
    <row r="893" spans="22:35" ht="16.5" customHeight="1" x14ac:dyDescent="0.2">
      <c r="V893" s="41"/>
      <c r="X893" s="41"/>
      <c r="Y893" s="41"/>
      <c r="Z893" s="41"/>
      <c r="AB893" s="41"/>
      <c r="AC893" s="41"/>
      <c r="AD893" s="41"/>
      <c r="AF893" s="41"/>
      <c r="AG893" s="41"/>
      <c r="AH893" s="41"/>
      <c r="AI893" s="41"/>
    </row>
    <row r="894" spans="22:35" ht="16.5" customHeight="1" x14ac:dyDescent="0.2">
      <c r="V894" s="41"/>
      <c r="X894" s="41"/>
      <c r="Y894" s="41"/>
      <c r="Z894" s="41"/>
      <c r="AB894" s="41"/>
      <c r="AC894" s="41"/>
      <c r="AD894" s="41"/>
      <c r="AF894" s="41"/>
      <c r="AG894" s="41"/>
      <c r="AH894" s="41"/>
      <c r="AI894" s="41"/>
    </row>
    <row r="895" spans="22:35" ht="16.5" customHeight="1" x14ac:dyDescent="0.2">
      <c r="V895" s="41"/>
      <c r="X895" s="41"/>
      <c r="Y895" s="41"/>
      <c r="Z895" s="41"/>
      <c r="AB895" s="41"/>
      <c r="AC895" s="41"/>
      <c r="AD895" s="41"/>
      <c r="AF895" s="41"/>
      <c r="AG895" s="41"/>
      <c r="AH895" s="41"/>
      <c r="AI895" s="41"/>
    </row>
    <row r="896" spans="22:35" ht="16.5" customHeight="1" x14ac:dyDescent="0.2">
      <c r="V896" s="41"/>
      <c r="X896" s="41"/>
      <c r="Y896" s="41"/>
      <c r="Z896" s="41"/>
      <c r="AB896" s="41"/>
      <c r="AC896" s="41"/>
      <c r="AD896" s="41"/>
      <c r="AF896" s="41"/>
      <c r="AG896" s="41"/>
      <c r="AH896" s="41"/>
      <c r="AI896" s="41"/>
    </row>
    <row r="897" spans="22:35" ht="16.5" customHeight="1" x14ac:dyDescent="0.2">
      <c r="V897" s="41"/>
      <c r="X897" s="41"/>
      <c r="Y897" s="41"/>
      <c r="Z897" s="41"/>
      <c r="AB897" s="41"/>
      <c r="AC897" s="41"/>
      <c r="AD897" s="41"/>
      <c r="AF897" s="41"/>
      <c r="AG897" s="41"/>
      <c r="AH897" s="41"/>
      <c r="AI897" s="41"/>
    </row>
    <row r="898" spans="22:35" ht="16.5" customHeight="1" x14ac:dyDescent="0.2">
      <c r="V898" s="41"/>
      <c r="X898" s="41"/>
      <c r="Y898" s="41"/>
      <c r="Z898" s="41"/>
      <c r="AB898" s="41"/>
      <c r="AC898" s="41"/>
      <c r="AD898" s="41"/>
      <c r="AF898" s="41"/>
      <c r="AG898" s="41"/>
      <c r="AH898" s="41"/>
      <c r="AI898" s="41"/>
    </row>
    <row r="899" spans="22:35" ht="16.5" customHeight="1" x14ac:dyDescent="0.2">
      <c r="V899" s="41"/>
      <c r="X899" s="41"/>
      <c r="Y899" s="41"/>
      <c r="Z899" s="41"/>
      <c r="AB899" s="41"/>
      <c r="AC899" s="41"/>
      <c r="AD899" s="41"/>
      <c r="AF899" s="41"/>
      <c r="AG899" s="41"/>
      <c r="AH899" s="41"/>
      <c r="AI899" s="41"/>
    </row>
    <row r="900" spans="22:35" ht="16.5" customHeight="1" x14ac:dyDescent="0.2">
      <c r="V900" s="41"/>
      <c r="X900" s="41"/>
      <c r="Y900" s="41"/>
      <c r="Z900" s="41"/>
      <c r="AB900" s="41"/>
      <c r="AC900" s="41"/>
      <c r="AD900" s="41"/>
      <c r="AF900" s="41"/>
      <c r="AG900" s="41"/>
      <c r="AH900" s="41"/>
      <c r="AI900" s="41"/>
    </row>
    <row r="901" spans="22:35" ht="16.5" customHeight="1" x14ac:dyDescent="0.2">
      <c r="V901" s="41"/>
      <c r="X901" s="41"/>
      <c r="Y901" s="41"/>
      <c r="Z901" s="41"/>
      <c r="AB901" s="41"/>
      <c r="AC901" s="41"/>
      <c r="AD901" s="41"/>
      <c r="AF901" s="41"/>
      <c r="AG901" s="41"/>
      <c r="AH901" s="41"/>
      <c r="AI901" s="41"/>
    </row>
    <row r="902" spans="22:35" ht="16.5" customHeight="1" x14ac:dyDescent="0.2">
      <c r="V902" s="41"/>
      <c r="X902" s="41"/>
      <c r="Y902" s="41"/>
      <c r="Z902" s="41"/>
      <c r="AB902" s="41"/>
      <c r="AC902" s="41"/>
      <c r="AD902" s="41"/>
      <c r="AF902" s="41"/>
      <c r="AG902" s="41"/>
      <c r="AH902" s="41"/>
      <c r="AI902" s="41"/>
    </row>
    <row r="903" spans="22:35" ht="16.5" customHeight="1" x14ac:dyDescent="0.2">
      <c r="V903" s="41"/>
      <c r="X903" s="41"/>
      <c r="Y903" s="41"/>
      <c r="Z903" s="41"/>
      <c r="AB903" s="41"/>
      <c r="AC903" s="41"/>
      <c r="AD903" s="41"/>
      <c r="AF903" s="41"/>
      <c r="AG903" s="41"/>
      <c r="AH903" s="41"/>
      <c r="AI903" s="41"/>
    </row>
    <row r="904" spans="22:35" ht="16.5" customHeight="1" x14ac:dyDescent="0.2">
      <c r="V904" s="41"/>
      <c r="X904" s="41"/>
      <c r="Y904" s="41"/>
      <c r="Z904" s="41"/>
      <c r="AB904" s="41"/>
      <c r="AC904" s="41"/>
      <c r="AD904" s="41"/>
      <c r="AF904" s="41"/>
      <c r="AG904" s="41"/>
      <c r="AH904" s="41"/>
      <c r="AI904" s="41"/>
    </row>
    <row r="905" spans="22:35" ht="16.5" customHeight="1" x14ac:dyDescent="0.2">
      <c r="V905" s="41"/>
      <c r="X905" s="41"/>
      <c r="Y905" s="41"/>
      <c r="Z905" s="41"/>
      <c r="AB905" s="41"/>
      <c r="AC905" s="41"/>
      <c r="AD905" s="41"/>
      <c r="AF905" s="41"/>
      <c r="AG905" s="41"/>
      <c r="AH905" s="41"/>
      <c r="AI905" s="41"/>
    </row>
    <row r="906" spans="22:35" ht="16.5" customHeight="1" x14ac:dyDescent="0.2">
      <c r="V906" s="41"/>
      <c r="X906" s="41"/>
      <c r="Y906" s="41"/>
      <c r="Z906" s="41"/>
      <c r="AB906" s="41"/>
      <c r="AC906" s="41"/>
      <c r="AD906" s="41"/>
      <c r="AF906" s="41"/>
      <c r="AG906" s="41"/>
      <c r="AH906" s="41"/>
      <c r="AI906" s="41"/>
    </row>
    <row r="907" spans="22:35" ht="16.5" customHeight="1" x14ac:dyDescent="0.2">
      <c r="V907" s="41"/>
      <c r="X907" s="41"/>
      <c r="Y907" s="41"/>
      <c r="Z907" s="41"/>
      <c r="AB907" s="41"/>
      <c r="AC907" s="41"/>
      <c r="AD907" s="41"/>
      <c r="AF907" s="41"/>
      <c r="AG907" s="41"/>
      <c r="AH907" s="41"/>
      <c r="AI907" s="41"/>
    </row>
    <row r="908" spans="22:35" ht="16.5" customHeight="1" x14ac:dyDescent="0.2">
      <c r="V908" s="41"/>
      <c r="X908" s="41"/>
      <c r="Y908" s="41"/>
      <c r="Z908" s="41"/>
      <c r="AB908" s="41"/>
      <c r="AC908" s="41"/>
      <c r="AD908" s="41"/>
      <c r="AF908" s="41"/>
      <c r="AG908" s="41"/>
      <c r="AH908" s="41"/>
      <c r="AI908" s="41"/>
    </row>
    <row r="909" spans="22:35" ht="16.5" customHeight="1" x14ac:dyDescent="0.2">
      <c r="V909" s="41"/>
      <c r="X909" s="41"/>
      <c r="Y909" s="41"/>
      <c r="Z909" s="41"/>
      <c r="AB909" s="41"/>
      <c r="AC909" s="41"/>
      <c r="AD909" s="41"/>
      <c r="AF909" s="41"/>
      <c r="AG909" s="41"/>
      <c r="AH909" s="41"/>
      <c r="AI909" s="41"/>
    </row>
    <row r="910" spans="22:35" ht="16.5" customHeight="1" x14ac:dyDescent="0.2">
      <c r="V910" s="41"/>
      <c r="X910" s="41"/>
      <c r="Y910" s="41"/>
      <c r="Z910" s="41"/>
      <c r="AB910" s="41"/>
      <c r="AC910" s="41"/>
      <c r="AD910" s="41"/>
      <c r="AF910" s="41"/>
      <c r="AG910" s="41"/>
      <c r="AH910" s="41"/>
      <c r="AI910" s="41"/>
    </row>
    <row r="911" spans="22:35" ht="16.5" customHeight="1" x14ac:dyDescent="0.2">
      <c r="V911" s="41"/>
      <c r="X911" s="41"/>
      <c r="Y911" s="41"/>
      <c r="Z911" s="41"/>
      <c r="AB911" s="41"/>
      <c r="AC911" s="41"/>
      <c r="AD911" s="41"/>
      <c r="AF911" s="41"/>
      <c r="AG911" s="41"/>
      <c r="AH911" s="41"/>
      <c r="AI911" s="41"/>
    </row>
    <row r="912" spans="22:35" ht="16.5" customHeight="1" x14ac:dyDescent="0.2">
      <c r="V912" s="41"/>
      <c r="X912" s="41"/>
      <c r="Y912" s="41"/>
      <c r="Z912" s="41"/>
      <c r="AB912" s="41"/>
      <c r="AC912" s="41"/>
      <c r="AD912" s="41"/>
      <c r="AF912" s="41"/>
      <c r="AG912" s="41"/>
      <c r="AH912" s="41"/>
      <c r="AI912" s="41"/>
    </row>
    <row r="913" spans="22:35" ht="16.5" customHeight="1" x14ac:dyDescent="0.2">
      <c r="V913" s="41"/>
      <c r="X913" s="41"/>
      <c r="Y913" s="41"/>
      <c r="Z913" s="41"/>
      <c r="AB913" s="41"/>
      <c r="AC913" s="41"/>
      <c r="AD913" s="41"/>
      <c r="AF913" s="41"/>
      <c r="AG913" s="41"/>
      <c r="AH913" s="41"/>
      <c r="AI913" s="41"/>
    </row>
    <row r="914" spans="22:35" ht="16.5" customHeight="1" x14ac:dyDescent="0.2">
      <c r="V914" s="41"/>
      <c r="X914" s="41"/>
      <c r="Y914" s="41"/>
      <c r="Z914" s="41"/>
      <c r="AB914" s="41"/>
      <c r="AC914" s="41"/>
      <c r="AD914" s="41"/>
      <c r="AF914" s="41"/>
      <c r="AG914" s="41"/>
      <c r="AH914" s="41"/>
      <c r="AI914" s="41"/>
    </row>
    <row r="915" spans="22:35" ht="16.5" customHeight="1" x14ac:dyDescent="0.2">
      <c r="V915" s="41"/>
      <c r="X915" s="41"/>
      <c r="Y915" s="41"/>
      <c r="Z915" s="41"/>
      <c r="AB915" s="41"/>
      <c r="AC915" s="41"/>
      <c r="AD915" s="41"/>
      <c r="AF915" s="41"/>
      <c r="AG915" s="41"/>
      <c r="AH915" s="41"/>
      <c r="AI915" s="41"/>
    </row>
    <row r="916" spans="22:35" ht="16.5" customHeight="1" x14ac:dyDescent="0.2">
      <c r="V916" s="41"/>
      <c r="X916" s="41"/>
      <c r="Y916" s="41"/>
      <c r="Z916" s="41"/>
      <c r="AB916" s="41"/>
      <c r="AC916" s="41"/>
      <c r="AD916" s="41"/>
      <c r="AF916" s="41"/>
      <c r="AG916" s="41"/>
      <c r="AH916" s="41"/>
      <c r="AI916" s="41"/>
    </row>
    <row r="917" spans="22:35" ht="16.5" customHeight="1" x14ac:dyDescent="0.2">
      <c r="V917" s="41"/>
      <c r="X917" s="41"/>
      <c r="Y917" s="41"/>
      <c r="Z917" s="41"/>
      <c r="AB917" s="41"/>
      <c r="AC917" s="41"/>
      <c r="AD917" s="41"/>
      <c r="AF917" s="41"/>
      <c r="AG917" s="41"/>
      <c r="AH917" s="41"/>
      <c r="AI917" s="41"/>
    </row>
    <row r="918" spans="22:35" ht="16.5" customHeight="1" x14ac:dyDescent="0.2">
      <c r="V918" s="41"/>
      <c r="X918" s="41"/>
      <c r="Y918" s="41"/>
      <c r="Z918" s="41"/>
      <c r="AB918" s="41"/>
      <c r="AC918" s="41"/>
      <c r="AD918" s="41"/>
      <c r="AF918" s="41"/>
      <c r="AG918" s="41"/>
      <c r="AH918" s="41"/>
      <c r="AI918" s="41"/>
    </row>
    <row r="919" spans="22:35" ht="16.5" customHeight="1" x14ac:dyDescent="0.2">
      <c r="V919" s="41"/>
      <c r="X919" s="41"/>
      <c r="Y919" s="41"/>
      <c r="Z919" s="41"/>
      <c r="AB919" s="41"/>
      <c r="AC919" s="41"/>
      <c r="AD919" s="41"/>
      <c r="AF919" s="41"/>
      <c r="AG919" s="41"/>
      <c r="AH919" s="41"/>
      <c r="AI919" s="41"/>
    </row>
    <row r="920" spans="22:35" ht="16.5" customHeight="1" x14ac:dyDescent="0.2">
      <c r="V920" s="41"/>
      <c r="X920" s="41"/>
      <c r="Y920" s="41"/>
      <c r="Z920" s="41"/>
      <c r="AB920" s="41"/>
      <c r="AC920" s="41"/>
      <c r="AD920" s="41"/>
      <c r="AF920" s="41"/>
      <c r="AG920" s="41"/>
      <c r="AH920" s="41"/>
      <c r="AI920" s="41"/>
    </row>
    <row r="921" spans="22:35" ht="16.5" customHeight="1" x14ac:dyDescent="0.2">
      <c r="V921" s="41"/>
      <c r="X921" s="41"/>
      <c r="Y921" s="41"/>
      <c r="Z921" s="41"/>
      <c r="AB921" s="41"/>
      <c r="AC921" s="41"/>
      <c r="AD921" s="41"/>
      <c r="AF921" s="41"/>
      <c r="AG921" s="41"/>
      <c r="AH921" s="41"/>
      <c r="AI921" s="41"/>
    </row>
    <row r="922" spans="22:35" ht="16.5" customHeight="1" x14ac:dyDescent="0.2">
      <c r="V922" s="41"/>
      <c r="X922" s="41"/>
      <c r="Y922" s="41"/>
      <c r="Z922" s="41"/>
      <c r="AB922" s="41"/>
      <c r="AC922" s="41"/>
      <c r="AD922" s="41"/>
      <c r="AF922" s="41"/>
      <c r="AG922" s="41"/>
      <c r="AH922" s="41"/>
      <c r="AI922" s="41"/>
    </row>
    <row r="923" spans="22:35" ht="16.5" customHeight="1" x14ac:dyDescent="0.2">
      <c r="V923" s="41"/>
      <c r="X923" s="41"/>
      <c r="Y923" s="41"/>
      <c r="Z923" s="41"/>
      <c r="AB923" s="41"/>
      <c r="AC923" s="41"/>
      <c r="AD923" s="41"/>
      <c r="AF923" s="41"/>
      <c r="AG923" s="41"/>
      <c r="AH923" s="41"/>
      <c r="AI923" s="41"/>
    </row>
    <row r="924" spans="22:35" ht="16.5" customHeight="1" x14ac:dyDescent="0.2">
      <c r="V924" s="41"/>
      <c r="X924" s="41"/>
      <c r="Y924" s="41"/>
      <c r="Z924" s="41"/>
      <c r="AB924" s="41"/>
      <c r="AC924" s="41"/>
      <c r="AD924" s="41"/>
      <c r="AF924" s="41"/>
      <c r="AG924" s="41"/>
      <c r="AH924" s="41"/>
      <c r="AI924" s="41"/>
    </row>
    <row r="925" spans="22:35" ht="16.5" customHeight="1" x14ac:dyDescent="0.2">
      <c r="V925" s="41"/>
      <c r="X925" s="41"/>
      <c r="Y925" s="41"/>
      <c r="Z925" s="41"/>
      <c r="AB925" s="41"/>
      <c r="AC925" s="41"/>
      <c r="AD925" s="41"/>
      <c r="AF925" s="41"/>
      <c r="AG925" s="41"/>
      <c r="AH925" s="41"/>
      <c r="AI925" s="41"/>
    </row>
    <row r="926" spans="22:35" ht="16.5" customHeight="1" x14ac:dyDescent="0.2">
      <c r="V926" s="41"/>
      <c r="X926" s="41"/>
      <c r="Y926" s="41"/>
      <c r="Z926" s="41"/>
      <c r="AB926" s="41"/>
      <c r="AC926" s="41"/>
      <c r="AD926" s="41"/>
      <c r="AF926" s="41"/>
      <c r="AG926" s="41"/>
      <c r="AH926" s="41"/>
      <c r="AI926" s="41"/>
    </row>
    <row r="927" spans="22:35" ht="16.5" customHeight="1" x14ac:dyDescent="0.2">
      <c r="V927" s="41"/>
      <c r="X927" s="41"/>
      <c r="Y927" s="41"/>
      <c r="Z927" s="41"/>
      <c r="AB927" s="41"/>
      <c r="AC927" s="41"/>
      <c r="AD927" s="41"/>
      <c r="AF927" s="41"/>
      <c r="AG927" s="41"/>
      <c r="AH927" s="41"/>
      <c r="AI927" s="41"/>
    </row>
    <row r="928" spans="22:35" ht="16.5" customHeight="1" x14ac:dyDescent="0.2">
      <c r="V928" s="41"/>
      <c r="X928" s="41"/>
      <c r="Y928" s="41"/>
      <c r="Z928" s="41"/>
      <c r="AB928" s="41"/>
      <c r="AC928" s="41"/>
      <c r="AD928" s="41"/>
      <c r="AF928" s="41"/>
      <c r="AG928" s="41"/>
      <c r="AH928" s="41"/>
      <c r="AI928" s="41"/>
    </row>
    <row r="929" spans="22:35" ht="16.5" customHeight="1" x14ac:dyDescent="0.2">
      <c r="V929" s="41"/>
      <c r="X929" s="41"/>
      <c r="Y929" s="41"/>
      <c r="Z929" s="41"/>
      <c r="AB929" s="41"/>
      <c r="AC929" s="41"/>
      <c r="AD929" s="41"/>
      <c r="AF929" s="41"/>
      <c r="AG929" s="41"/>
      <c r="AH929" s="41"/>
      <c r="AI929" s="41"/>
    </row>
    <row r="930" spans="22:35" ht="16.5" customHeight="1" x14ac:dyDescent="0.2">
      <c r="V930" s="41"/>
      <c r="X930" s="41"/>
      <c r="Y930" s="41"/>
      <c r="Z930" s="41"/>
      <c r="AB930" s="41"/>
      <c r="AC930" s="41"/>
      <c r="AD930" s="41"/>
      <c r="AF930" s="41"/>
      <c r="AG930" s="41"/>
      <c r="AH930" s="41"/>
      <c r="AI930" s="41"/>
    </row>
    <row r="931" spans="22:35" ht="16.5" customHeight="1" x14ac:dyDescent="0.2">
      <c r="V931" s="41"/>
      <c r="X931" s="41"/>
      <c r="Y931" s="41"/>
      <c r="Z931" s="41"/>
      <c r="AB931" s="41"/>
      <c r="AC931" s="41"/>
      <c r="AD931" s="41"/>
      <c r="AF931" s="41"/>
      <c r="AG931" s="41"/>
      <c r="AH931" s="41"/>
      <c r="AI931" s="41"/>
    </row>
    <row r="932" spans="22:35" ht="16.5" customHeight="1" x14ac:dyDescent="0.2">
      <c r="V932" s="41"/>
      <c r="X932" s="41"/>
      <c r="Y932" s="41"/>
      <c r="Z932" s="41"/>
      <c r="AB932" s="41"/>
      <c r="AC932" s="41"/>
      <c r="AD932" s="41"/>
      <c r="AF932" s="41"/>
      <c r="AG932" s="41"/>
      <c r="AH932" s="41"/>
      <c r="AI932" s="41"/>
    </row>
    <row r="933" spans="22:35" ht="16.5" customHeight="1" x14ac:dyDescent="0.2">
      <c r="V933" s="41"/>
      <c r="X933" s="41"/>
      <c r="Y933" s="41"/>
      <c r="Z933" s="41"/>
      <c r="AB933" s="41"/>
      <c r="AC933" s="41"/>
      <c r="AD933" s="41"/>
      <c r="AF933" s="41"/>
      <c r="AG933" s="41"/>
      <c r="AH933" s="41"/>
      <c r="AI933" s="41"/>
    </row>
    <row r="934" spans="22:35" ht="16.5" customHeight="1" x14ac:dyDescent="0.2">
      <c r="V934" s="41"/>
      <c r="X934" s="41"/>
      <c r="Y934" s="41"/>
      <c r="Z934" s="41"/>
      <c r="AB934" s="41"/>
      <c r="AC934" s="41"/>
      <c r="AD934" s="41"/>
      <c r="AF934" s="41"/>
      <c r="AG934" s="41"/>
      <c r="AH934" s="41"/>
      <c r="AI934" s="41"/>
    </row>
    <row r="935" spans="22:35" ht="16.5" customHeight="1" x14ac:dyDescent="0.2">
      <c r="V935" s="41"/>
      <c r="X935" s="41"/>
      <c r="Y935" s="41"/>
      <c r="Z935" s="41"/>
      <c r="AB935" s="41"/>
      <c r="AC935" s="41"/>
      <c r="AD935" s="41"/>
      <c r="AF935" s="41"/>
      <c r="AG935" s="41"/>
      <c r="AH935" s="41"/>
      <c r="AI935" s="41"/>
    </row>
    <row r="936" spans="22:35" ht="16.5" customHeight="1" x14ac:dyDescent="0.2">
      <c r="V936" s="41"/>
      <c r="X936" s="41"/>
      <c r="Y936" s="41"/>
      <c r="Z936" s="41"/>
      <c r="AB936" s="41"/>
      <c r="AC936" s="41"/>
      <c r="AD936" s="41"/>
      <c r="AF936" s="41"/>
      <c r="AG936" s="41"/>
      <c r="AH936" s="41"/>
      <c r="AI936" s="41"/>
    </row>
    <row r="937" spans="22:35" ht="16.5" customHeight="1" x14ac:dyDescent="0.2">
      <c r="V937" s="41"/>
      <c r="X937" s="41"/>
      <c r="Y937" s="41"/>
      <c r="Z937" s="41"/>
      <c r="AB937" s="41"/>
      <c r="AC937" s="41"/>
      <c r="AD937" s="41"/>
      <c r="AF937" s="41"/>
      <c r="AG937" s="41"/>
      <c r="AH937" s="41"/>
      <c r="AI937" s="41"/>
    </row>
    <row r="938" spans="22:35" ht="16.5" customHeight="1" x14ac:dyDescent="0.2">
      <c r="V938" s="41"/>
      <c r="X938" s="41"/>
      <c r="Y938" s="41"/>
      <c r="Z938" s="41"/>
      <c r="AB938" s="41"/>
      <c r="AC938" s="41"/>
      <c r="AD938" s="41"/>
      <c r="AF938" s="41"/>
      <c r="AG938" s="41"/>
      <c r="AH938" s="41"/>
      <c r="AI938" s="41"/>
    </row>
    <row r="939" spans="22:35" ht="16.5" customHeight="1" x14ac:dyDescent="0.2">
      <c r="V939" s="41"/>
      <c r="X939" s="41"/>
      <c r="Y939" s="41"/>
      <c r="Z939" s="41"/>
      <c r="AB939" s="41"/>
      <c r="AC939" s="41"/>
      <c r="AD939" s="41"/>
      <c r="AF939" s="41"/>
      <c r="AG939" s="41"/>
      <c r="AH939" s="41"/>
      <c r="AI939" s="41"/>
    </row>
    <row r="940" spans="22:35" ht="16.5" customHeight="1" x14ac:dyDescent="0.2">
      <c r="V940" s="41"/>
      <c r="X940" s="41"/>
      <c r="Y940" s="41"/>
      <c r="Z940" s="41"/>
      <c r="AB940" s="41"/>
      <c r="AC940" s="41"/>
      <c r="AD940" s="41"/>
      <c r="AF940" s="41"/>
      <c r="AG940" s="41"/>
      <c r="AH940" s="41"/>
      <c r="AI940" s="41"/>
    </row>
    <row r="941" spans="22:35" ht="16.5" customHeight="1" x14ac:dyDescent="0.2">
      <c r="V941" s="41"/>
      <c r="X941" s="41"/>
      <c r="Y941" s="41"/>
      <c r="Z941" s="41"/>
      <c r="AB941" s="41"/>
      <c r="AC941" s="41"/>
      <c r="AD941" s="41"/>
      <c r="AF941" s="41"/>
      <c r="AG941" s="41"/>
      <c r="AH941" s="41"/>
      <c r="AI941" s="41"/>
    </row>
    <row r="942" spans="22:35" ht="16.5" customHeight="1" x14ac:dyDescent="0.2">
      <c r="V942" s="41"/>
      <c r="X942" s="41"/>
      <c r="Y942" s="41"/>
      <c r="Z942" s="41"/>
      <c r="AB942" s="41"/>
      <c r="AC942" s="41"/>
      <c r="AD942" s="41"/>
      <c r="AF942" s="41"/>
      <c r="AG942" s="41"/>
      <c r="AH942" s="41"/>
      <c r="AI942" s="41"/>
    </row>
    <row r="943" spans="22:35" ht="16.5" customHeight="1" x14ac:dyDescent="0.2">
      <c r="V943" s="41"/>
      <c r="X943" s="41"/>
      <c r="Y943" s="41"/>
      <c r="Z943" s="41"/>
      <c r="AB943" s="41"/>
      <c r="AC943" s="41"/>
      <c r="AD943" s="41"/>
      <c r="AF943" s="41"/>
      <c r="AG943" s="41"/>
      <c r="AH943" s="41"/>
      <c r="AI943" s="41"/>
    </row>
    <row r="944" spans="22:35" ht="16.5" customHeight="1" x14ac:dyDescent="0.2">
      <c r="V944" s="41"/>
      <c r="X944" s="41"/>
      <c r="Y944" s="41"/>
      <c r="Z944" s="41"/>
      <c r="AB944" s="41"/>
      <c r="AC944" s="41"/>
      <c r="AD944" s="41"/>
      <c r="AF944" s="41"/>
      <c r="AG944" s="41"/>
      <c r="AH944" s="41"/>
      <c r="AI944" s="41"/>
    </row>
    <row r="945" spans="22:35" ht="16.5" customHeight="1" x14ac:dyDescent="0.2">
      <c r="V945" s="41"/>
      <c r="X945" s="41"/>
      <c r="Y945" s="41"/>
      <c r="Z945" s="41"/>
      <c r="AB945" s="41"/>
      <c r="AC945" s="41"/>
      <c r="AD945" s="41"/>
      <c r="AF945" s="41"/>
      <c r="AG945" s="41"/>
      <c r="AH945" s="41"/>
      <c r="AI945" s="41"/>
    </row>
    <row r="946" spans="22:35" ht="16.5" customHeight="1" x14ac:dyDescent="0.2">
      <c r="V946" s="41"/>
      <c r="X946" s="41"/>
      <c r="Y946" s="41"/>
      <c r="Z946" s="41"/>
      <c r="AB946" s="41"/>
      <c r="AC946" s="41"/>
      <c r="AD946" s="41"/>
      <c r="AF946" s="41"/>
      <c r="AG946" s="41"/>
      <c r="AH946" s="41"/>
      <c r="AI946" s="41"/>
    </row>
    <row r="947" spans="22:35" ht="16.5" customHeight="1" x14ac:dyDescent="0.2">
      <c r="V947" s="41"/>
      <c r="X947" s="41"/>
      <c r="Y947" s="41"/>
      <c r="Z947" s="41"/>
      <c r="AB947" s="41"/>
      <c r="AC947" s="41"/>
      <c r="AD947" s="41"/>
      <c r="AF947" s="41"/>
      <c r="AG947" s="41"/>
      <c r="AH947" s="41"/>
      <c r="AI947" s="41"/>
    </row>
    <row r="948" spans="22:35" ht="16.5" customHeight="1" x14ac:dyDescent="0.2">
      <c r="V948" s="41"/>
      <c r="X948" s="41"/>
      <c r="Y948" s="41"/>
      <c r="Z948" s="41"/>
      <c r="AB948" s="41"/>
      <c r="AC948" s="41"/>
      <c r="AD948" s="41"/>
      <c r="AF948" s="41"/>
      <c r="AG948" s="41"/>
      <c r="AH948" s="41"/>
      <c r="AI948" s="41"/>
    </row>
    <row r="949" spans="22:35" ht="16.5" customHeight="1" x14ac:dyDescent="0.2">
      <c r="V949" s="41"/>
      <c r="X949" s="41"/>
      <c r="Y949" s="41"/>
      <c r="Z949" s="41"/>
      <c r="AB949" s="41"/>
      <c r="AC949" s="41"/>
      <c r="AD949" s="41"/>
      <c r="AF949" s="41"/>
      <c r="AG949" s="41"/>
      <c r="AH949" s="41"/>
      <c r="AI949" s="41"/>
    </row>
    <row r="950" spans="22:35" ht="16.5" customHeight="1" x14ac:dyDescent="0.2">
      <c r="V950" s="41"/>
      <c r="X950" s="41"/>
      <c r="Y950" s="41"/>
      <c r="Z950" s="41"/>
      <c r="AB950" s="41"/>
      <c r="AC950" s="41"/>
      <c r="AD950" s="41"/>
      <c r="AF950" s="41"/>
      <c r="AG950" s="41"/>
      <c r="AH950" s="41"/>
      <c r="AI950" s="41"/>
    </row>
    <row r="951" spans="22:35" ht="16.5" customHeight="1" x14ac:dyDescent="0.2">
      <c r="V951" s="41"/>
      <c r="X951" s="41"/>
      <c r="Y951" s="41"/>
      <c r="Z951" s="41"/>
      <c r="AB951" s="41"/>
      <c r="AC951" s="41"/>
      <c r="AD951" s="41"/>
      <c r="AF951" s="41"/>
      <c r="AG951" s="41"/>
      <c r="AH951" s="41"/>
      <c r="AI951" s="41"/>
    </row>
    <row r="952" spans="22:35" ht="16.5" customHeight="1" x14ac:dyDescent="0.2">
      <c r="V952" s="41"/>
      <c r="X952" s="41"/>
      <c r="Y952" s="41"/>
      <c r="Z952" s="41"/>
      <c r="AB952" s="41"/>
      <c r="AC952" s="41"/>
      <c r="AD952" s="41"/>
      <c r="AF952" s="41"/>
      <c r="AG952" s="41"/>
      <c r="AH952" s="41"/>
      <c r="AI952" s="41"/>
    </row>
    <row r="953" spans="22:35" ht="16.5" customHeight="1" x14ac:dyDescent="0.2">
      <c r="V953" s="41"/>
      <c r="X953" s="41"/>
      <c r="Y953" s="41"/>
      <c r="Z953" s="41"/>
      <c r="AB953" s="41"/>
      <c r="AC953" s="41"/>
      <c r="AD953" s="41"/>
      <c r="AF953" s="41"/>
      <c r="AG953" s="41"/>
      <c r="AH953" s="41"/>
      <c r="AI953" s="41"/>
    </row>
    <row r="954" spans="22:35" ht="16.5" customHeight="1" x14ac:dyDescent="0.2">
      <c r="V954" s="41"/>
      <c r="X954" s="41"/>
      <c r="Y954" s="41"/>
      <c r="Z954" s="41"/>
      <c r="AB954" s="41"/>
      <c r="AC954" s="41"/>
      <c r="AD954" s="41"/>
      <c r="AF954" s="41"/>
      <c r="AG954" s="41"/>
      <c r="AH954" s="41"/>
      <c r="AI954" s="41"/>
    </row>
    <row r="955" spans="22:35" ht="16.5" customHeight="1" x14ac:dyDescent="0.2">
      <c r="V955" s="41"/>
      <c r="X955" s="41"/>
      <c r="Y955" s="41"/>
      <c r="Z955" s="41"/>
      <c r="AB955" s="41"/>
      <c r="AC955" s="41"/>
      <c r="AD955" s="41"/>
      <c r="AF955" s="41"/>
      <c r="AG955" s="41"/>
      <c r="AH955" s="41"/>
      <c r="AI955" s="41"/>
    </row>
    <row r="956" spans="22:35" ht="16.5" customHeight="1" x14ac:dyDescent="0.2">
      <c r="V956" s="41"/>
      <c r="X956" s="41"/>
      <c r="Y956" s="41"/>
      <c r="Z956" s="41"/>
      <c r="AB956" s="41"/>
      <c r="AC956" s="41"/>
      <c r="AD956" s="41"/>
      <c r="AF956" s="41"/>
      <c r="AG956" s="41"/>
      <c r="AH956" s="41"/>
      <c r="AI956" s="41"/>
    </row>
    <row r="957" spans="22:35" ht="16.5" customHeight="1" x14ac:dyDescent="0.2">
      <c r="V957" s="41"/>
      <c r="X957" s="41"/>
      <c r="Y957" s="41"/>
      <c r="Z957" s="41"/>
      <c r="AB957" s="41"/>
      <c r="AC957" s="41"/>
      <c r="AD957" s="41"/>
      <c r="AF957" s="41"/>
      <c r="AG957" s="41"/>
      <c r="AH957" s="41"/>
      <c r="AI957" s="41"/>
    </row>
    <row r="958" spans="22:35" ht="16.5" customHeight="1" x14ac:dyDescent="0.2">
      <c r="V958" s="41"/>
      <c r="X958" s="41"/>
      <c r="Y958" s="41"/>
      <c r="Z958" s="41"/>
      <c r="AB958" s="41"/>
      <c r="AC958" s="41"/>
      <c r="AD958" s="41"/>
      <c r="AF958" s="41"/>
      <c r="AG958" s="41"/>
      <c r="AH958" s="41"/>
      <c r="AI958" s="41"/>
    </row>
    <row r="959" spans="22:35" ht="16.5" customHeight="1" x14ac:dyDescent="0.2">
      <c r="V959" s="41"/>
      <c r="X959" s="41"/>
      <c r="Y959" s="41"/>
      <c r="Z959" s="41"/>
      <c r="AB959" s="41"/>
      <c r="AC959" s="41"/>
      <c r="AD959" s="41"/>
      <c r="AF959" s="41"/>
      <c r="AG959" s="41"/>
      <c r="AH959" s="41"/>
      <c r="AI959" s="41"/>
    </row>
    <row r="960" spans="22:35" ht="16.5" customHeight="1" x14ac:dyDescent="0.2">
      <c r="V960" s="41"/>
      <c r="X960" s="41"/>
      <c r="Y960" s="41"/>
      <c r="Z960" s="41"/>
      <c r="AB960" s="41"/>
      <c r="AC960" s="41"/>
      <c r="AD960" s="41"/>
      <c r="AF960" s="41"/>
      <c r="AG960" s="41"/>
      <c r="AH960" s="41"/>
      <c r="AI960" s="41"/>
    </row>
    <row r="961" spans="22:35" ht="16.5" customHeight="1" x14ac:dyDescent="0.2">
      <c r="V961" s="41"/>
      <c r="X961" s="41"/>
      <c r="Y961" s="41"/>
      <c r="Z961" s="41"/>
      <c r="AB961" s="41"/>
      <c r="AC961" s="41"/>
      <c r="AD961" s="41"/>
      <c r="AF961" s="41"/>
      <c r="AG961" s="41"/>
      <c r="AH961" s="41"/>
      <c r="AI961" s="41"/>
    </row>
    <row r="962" spans="22:35" ht="16.5" customHeight="1" x14ac:dyDescent="0.2">
      <c r="V962" s="41"/>
      <c r="X962" s="41"/>
      <c r="Y962" s="41"/>
      <c r="Z962" s="41"/>
      <c r="AB962" s="41"/>
      <c r="AC962" s="41"/>
      <c r="AD962" s="41"/>
      <c r="AF962" s="41"/>
      <c r="AG962" s="41"/>
      <c r="AH962" s="41"/>
      <c r="AI962" s="41"/>
    </row>
    <row r="963" spans="22:35" ht="16.5" customHeight="1" x14ac:dyDescent="0.2">
      <c r="V963" s="41"/>
      <c r="X963" s="41"/>
      <c r="Y963" s="41"/>
      <c r="Z963" s="41"/>
      <c r="AB963" s="41"/>
      <c r="AC963" s="41"/>
      <c r="AD963" s="41"/>
      <c r="AF963" s="41"/>
      <c r="AG963" s="41"/>
      <c r="AH963" s="41"/>
      <c r="AI963" s="41"/>
    </row>
    <row r="964" spans="22:35" ht="16.5" customHeight="1" x14ac:dyDescent="0.2">
      <c r="V964" s="41"/>
      <c r="X964" s="41"/>
      <c r="Y964" s="41"/>
      <c r="Z964" s="41"/>
      <c r="AB964" s="41"/>
      <c r="AC964" s="41"/>
      <c r="AD964" s="41"/>
      <c r="AF964" s="41"/>
      <c r="AG964" s="41"/>
      <c r="AH964" s="41"/>
      <c r="AI964" s="41"/>
    </row>
    <row r="965" spans="22:35" ht="16.5" customHeight="1" x14ac:dyDescent="0.2">
      <c r="V965" s="41"/>
      <c r="X965" s="41"/>
      <c r="Y965" s="41"/>
      <c r="Z965" s="41"/>
      <c r="AB965" s="41"/>
      <c r="AC965" s="41"/>
      <c r="AD965" s="41"/>
      <c r="AF965" s="41"/>
      <c r="AG965" s="41"/>
      <c r="AH965" s="41"/>
      <c r="AI965" s="41"/>
    </row>
    <row r="966" spans="22:35" ht="16.5" customHeight="1" x14ac:dyDescent="0.2">
      <c r="V966" s="41"/>
      <c r="X966" s="41"/>
      <c r="Y966" s="41"/>
      <c r="Z966" s="41"/>
      <c r="AB966" s="41"/>
      <c r="AC966" s="41"/>
      <c r="AD966" s="41"/>
      <c r="AF966" s="41"/>
      <c r="AG966" s="41"/>
      <c r="AH966" s="41"/>
      <c r="AI966" s="41"/>
    </row>
    <row r="967" spans="22:35" ht="16.5" customHeight="1" x14ac:dyDescent="0.2">
      <c r="V967" s="41"/>
      <c r="X967" s="41"/>
      <c r="Y967" s="41"/>
      <c r="Z967" s="41"/>
      <c r="AB967" s="41"/>
      <c r="AC967" s="41"/>
      <c r="AD967" s="41"/>
      <c r="AF967" s="41"/>
      <c r="AG967" s="41"/>
      <c r="AH967" s="41"/>
      <c r="AI967" s="41"/>
    </row>
    <row r="968" spans="22:35" ht="16.5" customHeight="1" x14ac:dyDescent="0.2">
      <c r="V968" s="41"/>
      <c r="X968" s="41"/>
      <c r="Y968" s="41"/>
      <c r="Z968" s="41"/>
      <c r="AB968" s="41"/>
      <c r="AC968" s="41"/>
      <c r="AD968" s="41"/>
      <c r="AF968" s="41"/>
      <c r="AG968" s="41"/>
      <c r="AH968" s="41"/>
      <c r="AI968" s="41"/>
    </row>
    <row r="969" spans="22:35" ht="16.5" customHeight="1" x14ac:dyDescent="0.2">
      <c r="V969" s="41"/>
      <c r="X969" s="41"/>
      <c r="Y969" s="41"/>
      <c r="Z969" s="41"/>
      <c r="AB969" s="41"/>
      <c r="AC969" s="41"/>
      <c r="AD969" s="41"/>
      <c r="AF969" s="41"/>
      <c r="AG969" s="41"/>
      <c r="AH969" s="41"/>
      <c r="AI969" s="41"/>
    </row>
    <row r="970" spans="22:35" ht="16.5" customHeight="1" x14ac:dyDescent="0.2">
      <c r="V970" s="41"/>
      <c r="X970" s="41"/>
      <c r="Y970" s="41"/>
      <c r="Z970" s="41"/>
      <c r="AB970" s="41"/>
      <c r="AC970" s="41"/>
      <c r="AD970" s="41"/>
      <c r="AF970" s="41"/>
      <c r="AG970" s="41"/>
      <c r="AH970" s="41"/>
      <c r="AI970" s="41"/>
    </row>
    <row r="971" spans="22:35" ht="16.5" customHeight="1" x14ac:dyDescent="0.2">
      <c r="V971" s="41"/>
      <c r="X971" s="41"/>
      <c r="Y971" s="41"/>
      <c r="Z971" s="41"/>
      <c r="AB971" s="41"/>
      <c r="AC971" s="41"/>
      <c r="AD971" s="41"/>
      <c r="AF971" s="41"/>
      <c r="AG971" s="41"/>
      <c r="AH971" s="41"/>
      <c r="AI971" s="41"/>
    </row>
    <row r="972" spans="22:35" ht="16.5" customHeight="1" x14ac:dyDescent="0.2">
      <c r="V972" s="41"/>
      <c r="X972" s="41"/>
      <c r="Y972" s="41"/>
      <c r="Z972" s="41"/>
      <c r="AB972" s="41"/>
      <c r="AC972" s="41"/>
      <c r="AD972" s="41"/>
      <c r="AF972" s="41"/>
      <c r="AG972" s="41"/>
      <c r="AH972" s="41"/>
      <c r="AI972" s="41"/>
    </row>
    <row r="973" spans="22:35" ht="16.5" customHeight="1" x14ac:dyDescent="0.2">
      <c r="V973" s="41"/>
      <c r="X973" s="41"/>
      <c r="Y973" s="41"/>
      <c r="Z973" s="41"/>
      <c r="AB973" s="41"/>
      <c r="AC973" s="41"/>
      <c r="AD973" s="41"/>
      <c r="AF973" s="41"/>
      <c r="AG973" s="41"/>
      <c r="AH973" s="41"/>
      <c r="AI973" s="41"/>
    </row>
    <row r="974" spans="22:35" ht="16.5" customHeight="1" x14ac:dyDescent="0.2">
      <c r="V974" s="41"/>
      <c r="X974" s="41"/>
      <c r="Y974" s="41"/>
      <c r="Z974" s="41"/>
      <c r="AB974" s="41"/>
      <c r="AC974" s="41"/>
      <c r="AD974" s="41"/>
      <c r="AF974" s="41"/>
      <c r="AG974" s="41"/>
      <c r="AH974" s="41"/>
      <c r="AI974" s="41"/>
    </row>
    <row r="975" spans="22:35" ht="16.5" customHeight="1" x14ac:dyDescent="0.2">
      <c r="V975" s="41"/>
      <c r="X975" s="41"/>
      <c r="Y975" s="41"/>
      <c r="Z975" s="41"/>
      <c r="AB975" s="41"/>
      <c r="AC975" s="41"/>
      <c r="AD975" s="41"/>
      <c r="AF975" s="41"/>
      <c r="AG975" s="41"/>
      <c r="AH975" s="41"/>
      <c r="AI975" s="41"/>
    </row>
    <row r="976" spans="22:35" ht="16.5" customHeight="1" x14ac:dyDescent="0.2">
      <c r="V976" s="41"/>
      <c r="X976" s="41"/>
      <c r="Y976" s="41"/>
      <c r="Z976" s="41"/>
      <c r="AB976" s="41"/>
      <c r="AC976" s="41"/>
      <c r="AD976" s="41"/>
      <c r="AF976" s="41"/>
      <c r="AG976" s="41"/>
      <c r="AH976" s="41"/>
      <c r="AI976" s="41"/>
    </row>
    <row r="977" spans="22:35" ht="16.5" customHeight="1" x14ac:dyDescent="0.2">
      <c r="V977" s="41"/>
      <c r="X977" s="41"/>
      <c r="Y977" s="41"/>
      <c r="Z977" s="41"/>
      <c r="AB977" s="41"/>
      <c r="AC977" s="41"/>
      <c r="AD977" s="41"/>
      <c r="AF977" s="41"/>
      <c r="AG977" s="41"/>
      <c r="AH977" s="41"/>
      <c r="AI977" s="41"/>
    </row>
    <row r="978" spans="22:35" ht="16.5" customHeight="1" x14ac:dyDescent="0.2">
      <c r="V978" s="41"/>
      <c r="X978" s="41"/>
      <c r="Y978" s="41"/>
      <c r="Z978" s="41"/>
      <c r="AB978" s="41"/>
      <c r="AC978" s="41"/>
      <c r="AD978" s="41"/>
      <c r="AF978" s="41"/>
      <c r="AG978" s="41"/>
      <c r="AH978" s="41"/>
      <c r="AI978" s="41"/>
    </row>
    <row r="979" spans="22:35" ht="16.5" customHeight="1" x14ac:dyDescent="0.2">
      <c r="V979" s="41"/>
      <c r="X979" s="41"/>
      <c r="Y979" s="41"/>
      <c r="Z979" s="41"/>
      <c r="AB979" s="41"/>
      <c r="AC979" s="41"/>
      <c r="AD979" s="41"/>
      <c r="AF979" s="41"/>
      <c r="AG979" s="41"/>
      <c r="AH979" s="41"/>
      <c r="AI979" s="41"/>
    </row>
    <row r="980" spans="22:35" ht="16.5" customHeight="1" x14ac:dyDescent="0.2">
      <c r="V980" s="41"/>
      <c r="X980" s="41"/>
      <c r="Y980" s="41"/>
      <c r="Z980" s="41"/>
      <c r="AB980" s="41"/>
      <c r="AC980" s="41"/>
      <c r="AD980" s="41"/>
      <c r="AF980" s="41"/>
      <c r="AG980" s="41"/>
      <c r="AH980" s="41"/>
      <c r="AI980" s="41"/>
    </row>
    <row r="981" spans="22:35" ht="16.5" customHeight="1" x14ac:dyDescent="0.2">
      <c r="V981" s="41"/>
      <c r="X981" s="41"/>
      <c r="Y981" s="41"/>
      <c r="Z981" s="41"/>
      <c r="AB981" s="41"/>
      <c r="AC981" s="41"/>
      <c r="AD981" s="41"/>
      <c r="AF981" s="41"/>
      <c r="AG981" s="41"/>
      <c r="AH981" s="41"/>
      <c r="AI981" s="41"/>
    </row>
    <row r="982" spans="22:35" ht="16.5" customHeight="1" x14ac:dyDescent="0.2">
      <c r="V982" s="41"/>
      <c r="X982" s="41"/>
      <c r="Y982" s="41"/>
      <c r="Z982" s="41"/>
      <c r="AB982" s="41"/>
      <c r="AC982" s="41"/>
      <c r="AD982" s="41"/>
      <c r="AF982" s="41"/>
      <c r="AG982" s="41"/>
      <c r="AH982" s="41"/>
      <c r="AI982" s="41"/>
    </row>
    <row r="983" spans="22:35" ht="16.5" customHeight="1" x14ac:dyDescent="0.2">
      <c r="V983" s="41"/>
      <c r="X983" s="41"/>
      <c r="Y983" s="41"/>
      <c r="Z983" s="41"/>
      <c r="AB983" s="41"/>
      <c r="AC983" s="41"/>
      <c r="AD983" s="41"/>
      <c r="AF983" s="41"/>
      <c r="AG983" s="41"/>
      <c r="AH983" s="41"/>
      <c r="AI983" s="41"/>
    </row>
    <row r="984" spans="22:35" ht="16.5" customHeight="1" x14ac:dyDescent="0.2">
      <c r="V984" s="41"/>
      <c r="X984" s="41"/>
      <c r="Y984" s="41"/>
      <c r="Z984" s="41"/>
      <c r="AB984" s="41"/>
      <c r="AC984" s="41"/>
      <c r="AD984" s="41"/>
      <c r="AF984" s="41"/>
      <c r="AG984" s="41"/>
      <c r="AH984" s="41"/>
      <c r="AI984" s="41"/>
    </row>
    <row r="985" spans="22:35" ht="16.5" customHeight="1" x14ac:dyDescent="0.2">
      <c r="V985" s="41"/>
      <c r="X985" s="41"/>
      <c r="Y985" s="41"/>
      <c r="Z985" s="41"/>
      <c r="AB985" s="41"/>
      <c r="AC985" s="41"/>
      <c r="AD985" s="41"/>
      <c r="AF985" s="41"/>
      <c r="AG985" s="41"/>
      <c r="AH985" s="41"/>
      <c r="AI985" s="41"/>
    </row>
    <row r="986" spans="22:35" ht="16.5" customHeight="1" x14ac:dyDescent="0.2">
      <c r="V986" s="41"/>
      <c r="X986" s="41"/>
      <c r="Y986" s="41"/>
      <c r="Z986" s="41"/>
      <c r="AB986" s="41"/>
      <c r="AC986" s="41"/>
      <c r="AD986" s="41"/>
      <c r="AF986" s="41"/>
      <c r="AG986" s="41"/>
      <c r="AH986" s="41"/>
      <c r="AI986" s="41"/>
    </row>
    <row r="987" spans="22:35" ht="16.5" customHeight="1" x14ac:dyDescent="0.2">
      <c r="V987" s="41"/>
      <c r="X987" s="41"/>
      <c r="Y987" s="41"/>
      <c r="Z987" s="41"/>
      <c r="AB987" s="41"/>
      <c r="AC987" s="41"/>
      <c r="AD987" s="41"/>
      <c r="AF987" s="41"/>
      <c r="AG987" s="41"/>
      <c r="AH987" s="41"/>
      <c r="AI987" s="41"/>
    </row>
    <row r="988" spans="22:35" ht="16.5" customHeight="1" x14ac:dyDescent="0.2">
      <c r="V988" s="41"/>
      <c r="X988" s="41"/>
      <c r="Y988" s="41"/>
      <c r="Z988" s="41"/>
      <c r="AB988" s="41"/>
      <c r="AC988" s="41"/>
      <c r="AD988" s="41"/>
      <c r="AF988" s="41"/>
      <c r="AG988" s="41"/>
      <c r="AH988" s="41"/>
      <c r="AI988" s="41"/>
    </row>
    <row r="989" spans="22:35" ht="16.5" customHeight="1" x14ac:dyDescent="0.2">
      <c r="V989" s="41"/>
      <c r="X989" s="41"/>
      <c r="Y989" s="41"/>
      <c r="Z989" s="41"/>
      <c r="AB989" s="41"/>
      <c r="AC989" s="41"/>
      <c r="AD989" s="41"/>
      <c r="AF989" s="41"/>
      <c r="AG989" s="41"/>
      <c r="AH989" s="41"/>
      <c r="AI989" s="41"/>
    </row>
    <row r="990" spans="22:35" ht="16.5" customHeight="1" x14ac:dyDescent="0.2">
      <c r="V990" s="41"/>
      <c r="X990" s="41"/>
      <c r="Y990" s="41"/>
      <c r="Z990" s="41"/>
      <c r="AB990" s="41"/>
      <c r="AC990" s="41"/>
      <c r="AD990" s="41"/>
      <c r="AF990" s="41"/>
      <c r="AG990" s="41"/>
      <c r="AH990" s="41"/>
      <c r="AI990" s="41"/>
    </row>
    <row r="991" spans="22:35" ht="16.5" customHeight="1" x14ac:dyDescent="0.2">
      <c r="V991" s="41"/>
      <c r="X991" s="41"/>
      <c r="Y991" s="41"/>
      <c r="Z991" s="41"/>
      <c r="AB991" s="41"/>
      <c r="AC991" s="41"/>
      <c r="AD991" s="41"/>
      <c r="AF991" s="41"/>
      <c r="AG991" s="41"/>
      <c r="AH991" s="41"/>
      <c r="AI991" s="41"/>
    </row>
    <row r="992" spans="22:35" ht="16.5" customHeight="1" x14ac:dyDescent="0.2">
      <c r="V992" s="41"/>
      <c r="X992" s="41"/>
      <c r="Y992" s="41"/>
      <c r="Z992" s="41"/>
      <c r="AB992" s="41"/>
      <c r="AC992" s="41"/>
      <c r="AD992" s="41"/>
      <c r="AF992" s="41"/>
      <c r="AG992" s="41"/>
      <c r="AH992" s="41"/>
      <c r="AI992" s="41"/>
    </row>
    <row r="993" spans="22:35" ht="16.5" customHeight="1" x14ac:dyDescent="0.2">
      <c r="V993" s="41"/>
      <c r="X993" s="41"/>
      <c r="Y993" s="41"/>
      <c r="Z993" s="41"/>
      <c r="AB993" s="41"/>
      <c r="AC993" s="41"/>
      <c r="AD993" s="41"/>
      <c r="AF993" s="41"/>
      <c r="AG993" s="41"/>
      <c r="AH993" s="41"/>
      <c r="AI993" s="41"/>
    </row>
    <row r="994" spans="22:35" ht="16.5" customHeight="1" x14ac:dyDescent="0.2">
      <c r="V994" s="41"/>
      <c r="X994" s="41"/>
      <c r="Y994" s="41"/>
      <c r="Z994" s="41"/>
      <c r="AB994" s="41"/>
      <c r="AC994" s="41"/>
      <c r="AD994" s="41"/>
      <c r="AF994" s="41"/>
      <c r="AG994" s="41"/>
      <c r="AH994" s="41"/>
      <c r="AI994" s="41"/>
    </row>
    <row r="995" spans="22:35" ht="16.5" customHeight="1" x14ac:dyDescent="0.2">
      <c r="V995" s="41"/>
      <c r="X995" s="41"/>
      <c r="Y995" s="41"/>
      <c r="Z995" s="41"/>
      <c r="AB995" s="41"/>
      <c r="AC995" s="41"/>
      <c r="AD995" s="41"/>
      <c r="AF995" s="41"/>
      <c r="AG995" s="41"/>
      <c r="AH995" s="41"/>
      <c r="AI995" s="41"/>
    </row>
    <row r="996" spans="22:35" ht="16.5" customHeight="1" x14ac:dyDescent="0.2">
      <c r="V996" s="41"/>
      <c r="X996" s="41"/>
      <c r="Y996" s="41"/>
      <c r="Z996" s="41"/>
      <c r="AB996" s="41"/>
      <c r="AC996" s="41"/>
      <c r="AD996" s="41"/>
      <c r="AF996" s="41"/>
      <c r="AG996" s="41"/>
      <c r="AH996" s="41"/>
      <c r="AI996" s="41"/>
    </row>
    <row r="997" spans="22:35" ht="16.5" customHeight="1" x14ac:dyDescent="0.2">
      <c r="V997" s="41"/>
      <c r="X997" s="41"/>
      <c r="Y997" s="41"/>
      <c r="Z997" s="41"/>
      <c r="AB997" s="41"/>
      <c r="AC997" s="41"/>
      <c r="AD997" s="41"/>
      <c r="AF997" s="41"/>
      <c r="AG997" s="41"/>
      <c r="AH997" s="41"/>
      <c r="AI997" s="41"/>
    </row>
    <row r="998" spans="22:35" ht="16.5" customHeight="1" x14ac:dyDescent="0.2">
      <c r="V998" s="41"/>
      <c r="X998" s="41"/>
      <c r="Y998" s="41"/>
      <c r="Z998" s="41"/>
      <c r="AB998" s="41"/>
      <c r="AC998" s="41"/>
      <c r="AD998" s="41"/>
      <c r="AF998" s="41"/>
      <c r="AG998" s="41"/>
      <c r="AH998" s="41"/>
      <c r="AI998" s="41"/>
    </row>
    <row r="999" spans="22:35" ht="16.5" customHeight="1" x14ac:dyDescent="0.2">
      <c r="V999" s="41"/>
      <c r="X999" s="41"/>
      <c r="Y999" s="41"/>
      <c r="Z999" s="41"/>
      <c r="AB999" s="41"/>
      <c r="AC999" s="41"/>
      <c r="AD999" s="41"/>
      <c r="AF999" s="41"/>
      <c r="AG999" s="41"/>
      <c r="AH999" s="41"/>
      <c r="AI999" s="41"/>
    </row>
    <row r="1000" spans="22:35" ht="16.5" customHeight="1" x14ac:dyDescent="0.2">
      <c r="V1000" s="41"/>
      <c r="X1000" s="41"/>
      <c r="Y1000" s="41"/>
      <c r="Z1000" s="41"/>
      <c r="AB1000" s="41"/>
      <c r="AC1000" s="41"/>
      <c r="AD1000" s="41"/>
      <c r="AF1000" s="41"/>
      <c r="AG1000" s="41"/>
      <c r="AH1000" s="41"/>
      <c r="AI1000" s="41"/>
    </row>
    <row r="1001" spans="22:35" ht="16.5" customHeight="1" x14ac:dyDescent="0.2">
      <c r="V1001" s="41"/>
      <c r="X1001" s="41"/>
      <c r="Y1001" s="41"/>
      <c r="Z1001" s="41"/>
      <c r="AB1001" s="41"/>
      <c r="AC1001" s="41"/>
      <c r="AD1001" s="41"/>
      <c r="AF1001" s="41"/>
      <c r="AG1001" s="41"/>
      <c r="AH1001" s="41"/>
      <c r="AI1001" s="41"/>
    </row>
    <row r="1002" spans="22:35" ht="16.5" customHeight="1" x14ac:dyDescent="0.2">
      <c r="V1002" s="41"/>
      <c r="X1002" s="41"/>
      <c r="Y1002" s="41"/>
      <c r="Z1002" s="41"/>
      <c r="AB1002" s="41"/>
      <c r="AC1002" s="41"/>
      <c r="AD1002" s="41"/>
      <c r="AF1002" s="41"/>
      <c r="AG1002" s="41"/>
      <c r="AH1002" s="41"/>
      <c r="AI1002" s="41"/>
    </row>
    <row r="1003" spans="22:35" ht="16.5" customHeight="1" x14ac:dyDescent="0.2">
      <c r="V1003" s="41"/>
      <c r="X1003" s="41"/>
      <c r="Y1003" s="41"/>
      <c r="Z1003" s="41"/>
      <c r="AB1003" s="41"/>
      <c r="AC1003" s="41"/>
      <c r="AD1003" s="41"/>
      <c r="AF1003" s="41"/>
      <c r="AG1003" s="41"/>
      <c r="AH1003" s="41"/>
      <c r="AI1003" s="41"/>
    </row>
    <row r="1004" spans="22:35" ht="16.5" customHeight="1" x14ac:dyDescent="0.2">
      <c r="V1004" s="41"/>
      <c r="X1004" s="41"/>
      <c r="Y1004" s="41"/>
      <c r="Z1004" s="41"/>
      <c r="AB1004" s="41"/>
      <c r="AC1004" s="41"/>
      <c r="AD1004" s="41"/>
      <c r="AF1004" s="41"/>
      <c r="AG1004" s="41"/>
      <c r="AH1004" s="41"/>
      <c r="AI1004" s="41"/>
    </row>
    <row r="1005" spans="22:35" ht="16.5" customHeight="1" x14ac:dyDescent="0.2">
      <c r="V1005" s="41"/>
      <c r="X1005" s="41"/>
      <c r="Y1005" s="41"/>
      <c r="Z1005" s="41"/>
      <c r="AB1005" s="41"/>
      <c r="AC1005" s="41"/>
      <c r="AD1005" s="41"/>
      <c r="AF1005" s="41"/>
      <c r="AG1005" s="41"/>
      <c r="AH1005" s="41"/>
      <c r="AI1005" s="41"/>
    </row>
    <row r="1006" spans="22:35" ht="16.5" customHeight="1" x14ac:dyDescent="0.2">
      <c r="V1006" s="41"/>
      <c r="X1006" s="41"/>
      <c r="Y1006" s="41"/>
      <c r="Z1006" s="41"/>
      <c r="AB1006" s="41"/>
      <c r="AC1006" s="41"/>
      <c r="AD1006" s="41"/>
      <c r="AF1006" s="41"/>
      <c r="AG1006" s="41"/>
      <c r="AH1006" s="41"/>
      <c r="AI1006" s="41"/>
    </row>
    <row r="1007" spans="22:35" ht="16.5" customHeight="1" x14ac:dyDescent="0.2">
      <c r="V1007" s="41"/>
      <c r="X1007" s="41"/>
      <c r="Y1007" s="41"/>
      <c r="Z1007" s="41"/>
      <c r="AB1007" s="41"/>
      <c r="AC1007" s="41"/>
      <c r="AD1007" s="41"/>
      <c r="AF1007" s="41"/>
      <c r="AG1007" s="41"/>
      <c r="AH1007" s="41"/>
      <c r="AI1007" s="41"/>
    </row>
    <row r="1008" spans="22:35" ht="16.5" customHeight="1" x14ac:dyDescent="0.2">
      <c r="V1008" s="41"/>
      <c r="X1008" s="41"/>
      <c r="Y1008" s="41"/>
      <c r="Z1008" s="41"/>
      <c r="AB1008" s="41"/>
      <c r="AC1008" s="41"/>
      <c r="AD1008" s="41"/>
      <c r="AF1008" s="41"/>
      <c r="AG1008" s="41"/>
      <c r="AH1008" s="41"/>
      <c r="AI1008" s="41"/>
    </row>
    <row r="1009" spans="22:35" ht="16.5" customHeight="1" x14ac:dyDescent="0.2">
      <c r="V1009" s="41"/>
      <c r="X1009" s="41"/>
      <c r="Y1009" s="41"/>
      <c r="Z1009" s="41"/>
      <c r="AB1009" s="41"/>
      <c r="AC1009" s="41"/>
      <c r="AD1009" s="41"/>
      <c r="AF1009" s="41"/>
      <c r="AG1009" s="41"/>
      <c r="AH1009" s="41"/>
      <c r="AI1009" s="41"/>
    </row>
    <row r="1010" spans="22:35" ht="16.5" customHeight="1" x14ac:dyDescent="0.2">
      <c r="V1010" s="41"/>
      <c r="X1010" s="41"/>
      <c r="Y1010" s="41"/>
      <c r="Z1010" s="41"/>
      <c r="AB1010" s="41"/>
      <c r="AC1010" s="41"/>
      <c r="AD1010" s="41"/>
      <c r="AF1010" s="41"/>
      <c r="AG1010" s="41"/>
      <c r="AH1010" s="41"/>
      <c r="AI1010" s="41"/>
    </row>
    <row r="1011" spans="22:35" ht="16.5" customHeight="1" x14ac:dyDescent="0.2">
      <c r="V1011" s="41"/>
      <c r="X1011" s="41"/>
      <c r="Y1011" s="41"/>
      <c r="Z1011" s="41"/>
      <c r="AB1011" s="41"/>
      <c r="AC1011" s="41"/>
      <c r="AD1011" s="41"/>
      <c r="AF1011" s="41"/>
      <c r="AG1011" s="41"/>
      <c r="AH1011" s="41"/>
      <c r="AI1011" s="41"/>
    </row>
    <row r="1012" spans="22:35" ht="16.5" customHeight="1" x14ac:dyDescent="0.2">
      <c r="V1012" s="41"/>
      <c r="X1012" s="41"/>
      <c r="Y1012" s="41"/>
      <c r="Z1012" s="41"/>
      <c r="AB1012" s="41"/>
      <c r="AC1012" s="41"/>
      <c r="AD1012" s="41"/>
      <c r="AF1012" s="41"/>
      <c r="AG1012" s="41"/>
      <c r="AH1012" s="41"/>
      <c r="AI1012" s="41"/>
    </row>
    <row r="1013" spans="22:35" ht="16.5" customHeight="1" x14ac:dyDescent="0.2">
      <c r="V1013" s="41"/>
      <c r="X1013" s="41"/>
      <c r="Y1013" s="41"/>
      <c r="Z1013" s="41"/>
      <c r="AB1013" s="41"/>
      <c r="AC1013" s="41"/>
      <c r="AD1013" s="41"/>
      <c r="AF1013" s="41"/>
      <c r="AG1013" s="41"/>
      <c r="AH1013" s="41"/>
      <c r="AI1013" s="41"/>
    </row>
    <row r="1014" spans="22:35" ht="16.5" customHeight="1" x14ac:dyDescent="0.2">
      <c r="V1014" s="41"/>
      <c r="X1014" s="41"/>
      <c r="Y1014" s="41"/>
      <c r="Z1014" s="41"/>
      <c r="AB1014" s="41"/>
      <c r="AC1014" s="41"/>
      <c r="AD1014" s="41"/>
      <c r="AF1014" s="41"/>
      <c r="AG1014" s="41"/>
      <c r="AH1014" s="41"/>
      <c r="AI1014" s="41"/>
    </row>
    <row r="1015" spans="22:35" ht="16.5" customHeight="1" x14ac:dyDescent="0.2">
      <c r="V1015" s="41"/>
      <c r="X1015" s="41"/>
      <c r="Y1015" s="41"/>
      <c r="Z1015" s="41"/>
      <c r="AB1015" s="41"/>
      <c r="AC1015" s="41"/>
      <c r="AD1015" s="41"/>
      <c r="AF1015" s="41"/>
      <c r="AG1015" s="41"/>
      <c r="AH1015" s="41"/>
      <c r="AI1015" s="41"/>
    </row>
    <row r="1016" spans="22:35" ht="16.5" customHeight="1" x14ac:dyDescent="0.2">
      <c r="V1016" s="41"/>
      <c r="X1016" s="41"/>
      <c r="Y1016" s="41"/>
      <c r="Z1016" s="41"/>
      <c r="AB1016" s="41"/>
      <c r="AC1016" s="41"/>
      <c r="AD1016" s="41"/>
      <c r="AF1016" s="41"/>
      <c r="AG1016" s="41"/>
      <c r="AH1016" s="41"/>
      <c r="AI1016" s="41"/>
    </row>
    <row r="1017" spans="22:35" ht="16.5" customHeight="1" x14ac:dyDescent="0.2">
      <c r="V1017" s="41"/>
      <c r="X1017" s="41"/>
      <c r="Y1017" s="41"/>
      <c r="Z1017" s="41"/>
      <c r="AB1017" s="41"/>
      <c r="AC1017" s="41"/>
      <c r="AD1017" s="41"/>
      <c r="AF1017" s="41"/>
      <c r="AG1017" s="41"/>
      <c r="AH1017" s="41"/>
      <c r="AI1017" s="41"/>
    </row>
    <row r="1018" spans="22:35" ht="16.5" customHeight="1" x14ac:dyDescent="0.2">
      <c r="V1018" s="41"/>
      <c r="X1018" s="41"/>
      <c r="Y1018" s="41"/>
      <c r="Z1018" s="41"/>
      <c r="AB1018" s="41"/>
      <c r="AC1018" s="41"/>
      <c r="AD1018" s="41"/>
      <c r="AF1018" s="41"/>
      <c r="AG1018" s="41"/>
      <c r="AH1018" s="41"/>
      <c r="AI1018" s="41"/>
    </row>
    <row r="1019" spans="22:35" ht="16.5" customHeight="1" x14ac:dyDescent="0.2">
      <c r="V1019" s="41"/>
      <c r="X1019" s="41"/>
      <c r="Y1019" s="41"/>
      <c r="Z1019" s="41"/>
      <c r="AB1019" s="41"/>
      <c r="AC1019" s="41"/>
      <c r="AD1019" s="41"/>
      <c r="AF1019" s="41"/>
      <c r="AG1019" s="41"/>
      <c r="AH1019" s="41"/>
      <c r="AI1019" s="41"/>
    </row>
    <row r="1020" spans="22:35" ht="16.5" customHeight="1" x14ac:dyDescent="0.2">
      <c r="V1020" s="41"/>
      <c r="X1020" s="41"/>
      <c r="Y1020" s="41"/>
      <c r="Z1020" s="41"/>
      <c r="AB1020" s="41"/>
      <c r="AC1020" s="41"/>
      <c r="AD1020" s="41"/>
      <c r="AF1020" s="41"/>
      <c r="AG1020" s="41"/>
      <c r="AH1020" s="41"/>
      <c r="AI1020" s="41"/>
    </row>
    <row r="1021" spans="22:35" ht="16.5" customHeight="1" x14ac:dyDescent="0.2">
      <c r="V1021" s="41"/>
      <c r="X1021" s="41"/>
      <c r="Y1021" s="41"/>
      <c r="Z1021" s="41"/>
      <c r="AB1021" s="41"/>
      <c r="AC1021" s="41"/>
      <c r="AD1021" s="41"/>
      <c r="AF1021" s="41"/>
      <c r="AG1021" s="41"/>
      <c r="AH1021" s="41"/>
      <c r="AI1021" s="41"/>
    </row>
    <row r="1022" spans="22:35" ht="16.5" customHeight="1" x14ac:dyDescent="0.2">
      <c r="V1022" s="41"/>
      <c r="X1022" s="41"/>
      <c r="Y1022" s="41"/>
      <c r="Z1022" s="41"/>
      <c r="AB1022" s="41"/>
      <c r="AC1022" s="41"/>
      <c r="AD1022" s="41"/>
      <c r="AF1022" s="41"/>
      <c r="AG1022" s="41"/>
      <c r="AH1022" s="41"/>
      <c r="AI1022" s="41"/>
    </row>
    <row r="1023" spans="22:35" ht="16.5" customHeight="1" x14ac:dyDescent="0.2">
      <c r="V1023" s="41"/>
      <c r="X1023" s="41"/>
      <c r="Y1023" s="41"/>
      <c r="Z1023" s="41"/>
      <c r="AB1023" s="41"/>
      <c r="AC1023" s="41"/>
      <c r="AD1023" s="41"/>
      <c r="AF1023" s="41"/>
      <c r="AG1023" s="41"/>
      <c r="AH1023" s="41"/>
      <c r="AI1023" s="41"/>
    </row>
    <row r="1024" spans="22:35" ht="16.5" customHeight="1" x14ac:dyDescent="0.2">
      <c r="V1024" s="41"/>
      <c r="X1024" s="41"/>
      <c r="Y1024" s="41"/>
      <c r="Z1024" s="41"/>
      <c r="AB1024" s="41"/>
      <c r="AC1024" s="41"/>
      <c r="AD1024" s="41"/>
      <c r="AF1024" s="41"/>
      <c r="AG1024" s="41"/>
      <c r="AH1024" s="41"/>
      <c r="AI1024" s="41"/>
    </row>
    <row r="1025" spans="22:35" ht="16.5" customHeight="1" x14ac:dyDescent="0.2">
      <c r="V1025" s="41"/>
      <c r="X1025" s="41"/>
      <c r="Y1025" s="41"/>
      <c r="Z1025" s="41"/>
      <c r="AB1025" s="41"/>
      <c r="AC1025" s="41"/>
      <c r="AD1025" s="41"/>
      <c r="AF1025" s="41"/>
      <c r="AG1025" s="41"/>
      <c r="AH1025" s="41"/>
      <c r="AI1025" s="41"/>
    </row>
    <row r="1026" spans="22:35" ht="16.5" customHeight="1" x14ac:dyDescent="0.2">
      <c r="V1026" s="41"/>
      <c r="X1026" s="41"/>
      <c r="Y1026" s="41"/>
      <c r="Z1026" s="41"/>
      <c r="AB1026" s="41"/>
      <c r="AC1026" s="41"/>
      <c r="AD1026" s="41"/>
      <c r="AF1026" s="41"/>
      <c r="AG1026" s="41"/>
      <c r="AH1026" s="41"/>
      <c r="AI1026" s="41"/>
    </row>
    <row r="1027" spans="22:35" ht="16.5" customHeight="1" x14ac:dyDescent="0.2">
      <c r="V1027" s="41"/>
      <c r="X1027" s="41"/>
      <c r="Y1027" s="41"/>
      <c r="Z1027" s="41"/>
      <c r="AB1027" s="41"/>
      <c r="AC1027" s="41"/>
      <c r="AD1027" s="41"/>
      <c r="AF1027" s="41"/>
      <c r="AG1027" s="41"/>
      <c r="AH1027" s="41"/>
      <c r="AI1027" s="41"/>
    </row>
    <row r="1028" spans="22:35" ht="16.5" customHeight="1" x14ac:dyDescent="0.2">
      <c r="V1028" s="41"/>
      <c r="X1028" s="41"/>
      <c r="Y1028" s="41"/>
      <c r="Z1028" s="41"/>
      <c r="AB1028" s="41"/>
      <c r="AC1028" s="41"/>
      <c r="AD1028" s="41"/>
      <c r="AF1028" s="41"/>
      <c r="AG1028" s="41"/>
      <c r="AH1028" s="41"/>
      <c r="AI1028" s="41"/>
    </row>
    <row r="1029" spans="22:35" ht="16.5" customHeight="1" x14ac:dyDescent="0.2">
      <c r="V1029" s="41"/>
      <c r="X1029" s="41"/>
      <c r="Y1029" s="41"/>
      <c r="Z1029" s="41"/>
      <c r="AB1029" s="41"/>
      <c r="AC1029" s="41"/>
      <c r="AD1029" s="41"/>
      <c r="AF1029" s="41"/>
      <c r="AG1029" s="41"/>
      <c r="AH1029" s="41"/>
      <c r="AI1029" s="41"/>
    </row>
    <row r="1030" spans="22:35" ht="16.5" customHeight="1" x14ac:dyDescent="0.2">
      <c r="V1030" s="41"/>
      <c r="X1030" s="41"/>
      <c r="Y1030" s="41"/>
      <c r="Z1030" s="41"/>
      <c r="AB1030" s="41"/>
      <c r="AC1030" s="41"/>
      <c r="AD1030" s="41"/>
      <c r="AF1030" s="41"/>
      <c r="AG1030" s="41"/>
      <c r="AH1030" s="41"/>
      <c r="AI1030" s="41"/>
    </row>
    <row r="1031" spans="22:35" ht="16.5" customHeight="1" x14ac:dyDescent="0.2">
      <c r="V1031" s="41"/>
      <c r="X1031" s="41"/>
      <c r="Y1031" s="41"/>
      <c r="Z1031" s="41"/>
      <c r="AB1031" s="41"/>
      <c r="AC1031" s="41"/>
      <c r="AD1031" s="41"/>
      <c r="AF1031" s="41"/>
      <c r="AG1031" s="41"/>
      <c r="AH1031" s="41"/>
      <c r="AI1031" s="41"/>
    </row>
    <row r="1032" spans="22:35" ht="16.5" customHeight="1" x14ac:dyDescent="0.2">
      <c r="V1032" s="41"/>
      <c r="X1032" s="41"/>
      <c r="Y1032" s="41"/>
      <c r="Z1032" s="41"/>
      <c r="AB1032" s="41"/>
      <c r="AC1032" s="41"/>
      <c r="AD1032" s="41"/>
      <c r="AF1032" s="41"/>
      <c r="AG1032" s="41"/>
      <c r="AH1032" s="41"/>
      <c r="AI1032" s="41"/>
    </row>
    <row r="1033" spans="22:35" ht="16.5" customHeight="1" x14ac:dyDescent="0.2">
      <c r="V1033" s="41"/>
      <c r="X1033" s="41"/>
      <c r="Y1033" s="41"/>
      <c r="Z1033" s="41"/>
      <c r="AB1033" s="41"/>
      <c r="AC1033" s="41"/>
      <c r="AD1033" s="41"/>
      <c r="AF1033" s="41"/>
      <c r="AG1033" s="41"/>
      <c r="AH1033" s="41"/>
      <c r="AI1033" s="41"/>
    </row>
    <row r="1034" spans="22:35" ht="16.5" customHeight="1" x14ac:dyDescent="0.2">
      <c r="V1034" s="41"/>
      <c r="X1034" s="41"/>
      <c r="Y1034" s="41"/>
      <c r="Z1034" s="41"/>
      <c r="AB1034" s="41"/>
      <c r="AC1034" s="41"/>
      <c r="AD1034" s="41"/>
      <c r="AF1034" s="41"/>
      <c r="AG1034" s="41"/>
      <c r="AH1034" s="41"/>
      <c r="AI1034" s="41"/>
    </row>
    <row r="1035" spans="22:35" ht="16.5" customHeight="1" x14ac:dyDescent="0.2">
      <c r="V1035" s="41"/>
      <c r="X1035" s="41"/>
      <c r="Y1035" s="41"/>
      <c r="Z1035" s="41"/>
      <c r="AB1035" s="41"/>
      <c r="AC1035" s="41"/>
      <c r="AD1035" s="41"/>
      <c r="AF1035" s="41"/>
      <c r="AG1035" s="41"/>
      <c r="AH1035" s="41"/>
      <c r="AI1035" s="41"/>
    </row>
    <row r="1036" spans="22:35" ht="16.5" customHeight="1" x14ac:dyDescent="0.2">
      <c r="V1036" s="41"/>
      <c r="X1036" s="41"/>
      <c r="Y1036" s="41"/>
      <c r="Z1036" s="41"/>
      <c r="AB1036" s="41"/>
      <c r="AC1036" s="41"/>
      <c r="AD1036" s="41"/>
      <c r="AF1036" s="41"/>
      <c r="AG1036" s="41"/>
      <c r="AH1036" s="41"/>
      <c r="AI1036" s="41"/>
    </row>
    <row r="1037" spans="22:35" ht="16.5" customHeight="1" x14ac:dyDescent="0.2">
      <c r="V1037" s="41"/>
      <c r="X1037" s="41"/>
      <c r="Y1037" s="41"/>
      <c r="Z1037" s="41"/>
      <c r="AB1037" s="41"/>
      <c r="AC1037" s="41"/>
      <c r="AD1037" s="41"/>
      <c r="AF1037" s="41"/>
      <c r="AG1037" s="41"/>
      <c r="AH1037" s="41"/>
      <c r="AI1037" s="41"/>
    </row>
    <row r="1038" spans="22:35" ht="16.5" customHeight="1" x14ac:dyDescent="0.2">
      <c r="V1038" s="41"/>
      <c r="X1038" s="41"/>
      <c r="Y1038" s="41"/>
      <c r="Z1038" s="41"/>
      <c r="AB1038" s="41"/>
      <c r="AC1038" s="41"/>
      <c r="AD1038" s="41"/>
      <c r="AF1038" s="41"/>
      <c r="AG1038" s="41"/>
      <c r="AH1038" s="41"/>
      <c r="AI1038" s="41"/>
    </row>
    <row r="1039" spans="22:35" ht="16.5" customHeight="1" x14ac:dyDescent="0.2">
      <c r="V1039" s="41"/>
      <c r="X1039" s="41"/>
      <c r="Y1039" s="41"/>
      <c r="Z1039" s="41"/>
      <c r="AB1039" s="41"/>
      <c r="AC1039" s="41"/>
      <c r="AD1039" s="41"/>
      <c r="AF1039" s="41"/>
      <c r="AG1039" s="41"/>
      <c r="AH1039" s="41"/>
      <c r="AI1039" s="41"/>
    </row>
    <row r="1040" spans="22:35" ht="16.5" customHeight="1" x14ac:dyDescent="0.2">
      <c r="V1040" s="41"/>
      <c r="X1040" s="41"/>
      <c r="Y1040" s="41"/>
      <c r="Z1040" s="41"/>
      <c r="AB1040" s="41"/>
      <c r="AC1040" s="41"/>
      <c r="AD1040" s="41"/>
      <c r="AF1040" s="41"/>
      <c r="AG1040" s="41"/>
      <c r="AH1040" s="41"/>
      <c r="AI1040" s="41"/>
    </row>
    <row r="1041" spans="22:35" ht="16.5" customHeight="1" x14ac:dyDescent="0.2">
      <c r="V1041" s="41"/>
      <c r="X1041" s="41"/>
      <c r="Y1041" s="41"/>
      <c r="Z1041" s="41"/>
      <c r="AB1041" s="41"/>
      <c r="AC1041" s="41"/>
      <c r="AD1041" s="41"/>
      <c r="AF1041" s="41"/>
      <c r="AG1041" s="41"/>
      <c r="AH1041" s="41"/>
      <c r="AI1041" s="41"/>
    </row>
    <row r="1042" spans="22:35" ht="16.5" customHeight="1" x14ac:dyDescent="0.2">
      <c r="V1042" s="41"/>
      <c r="X1042" s="41"/>
      <c r="Y1042" s="41"/>
      <c r="Z1042" s="41"/>
      <c r="AB1042" s="41"/>
      <c r="AC1042" s="41"/>
      <c r="AD1042" s="41"/>
      <c r="AF1042" s="41"/>
      <c r="AG1042" s="41"/>
      <c r="AH1042" s="41"/>
      <c r="AI1042" s="41"/>
    </row>
    <row r="1043" spans="22:35" ht="16.5" customHeight="1" x14ac:dyDescent="0.2">
      <c r="V1043" s="41"/>
      <c r="X1043" s="41"/>
      <c r="Y1043" s="41"/>
      <c r="Z1043" s="41"/>
      <c r="AB1043" s="41"/>
      <c r="AC1043" s="41"/>
      <c r="AD1043" s="41"/>
      <c r="AF1043" s="41"/>
      <c r="AG1043" s="41"/>
      <c r="AH1043" s="41"/>
      <c r="AI1043" s="41"/>
    </row>
    <row r="1044" spans="22:35" ht="16.5" customHeight="1" x14ac:dyDescent="0.2">
      <c r="V1044" s="41"/>
      <c r="X1044" s="41"/>
      <c r="Y1044" s="41"/>
      <c r="Z1044" s="41"/>
      <c r="AB1044" s="41"/>
      <c r="AC1044" s="41"/>
      <c r="AD1044" s="41"/>
      <c r="AF1044" s="41"/>
      <c r="AG1044" s="41"/>
      <c r="AH1044" s="41"/>
      <c r="AI1044" s="41"/>
    </row>
    <row r="1045" spans="22:35" ht="16.5" customHeight="1" x14ac:dyDescent="0.2">
      <c r="V1045" s="41"/>
      <c r="X1045" s="41"/>
      <c r="Y1045" s="41"/>
      <c r="Z1045" s="41"/>
      <c r="AB1045" s="41"/>
      <c r="AC1045" s="41"/>
      <c r="AD1045" s="41"/>
      <c r="AF1045" s="41"/>
      <c r="AG1045" s="41"/>
      <c r="AH1045" s="41"/>
      <c r="AI1045" s="41"/>
    </row>
    <row r="1046" spans="22:35" ht="16.5" customHeight="1" x14ac:dyDescent="0.2">
      <c r="V1046" s="41"/>
      <c r="X1046" s="41"/>
      <c r="Y1046" s="41"/>
      <c r="Z1046" s="41"/>
      <c r="AB1046" s="41"/>
      <c r="AC1046" s="41"/>
      <c r="AD1046" s="41"/>
      <c r="AF1046" s="41"/>
      <c r="AG1046" s="41"/>
      <c r="AH1046" s="41"/>
      <c r="AI1046" s="41"/>
    </row>
    <row r="1047" spans="22:35" ht="16.5" customHeight="1" x14ac:dyDescent="0.2">
      <c r="V1047" s="41"/>
      <c r="X1047" s="41"/>
      <c r="Y1047" s="41"/>
      <c r="Z1047" s="41"/>
      <c r="AB1047" s="41"/>
      <c r="AC1047" s="41"/>
      <c r="AD1047" s="41"/>
      <c r="AF1047" s="41"/>
      <c r="AG1047" s="41"/>
      <c r="AH1047" s="41"/>
      <c r="AI1047" s="41"/>
    </row>
    <row r="1048" spans="22:35" ht="16.5" customHeight="1" x14ac:dyDescent="0.2">
      <c r="V1048" s="41"/>
      <c r="X1048" s="41"/>
      <c r="Y1048" s="41"/>
      <c r="Z1048" s="41"/>
      <c r="AB1048" s="41"/>
      <c r="AC1048" s="41"/>
      <c r="AD1048" s="41"/>
      <c r="AF1048" s="41"/>
      <c r="AG1048" s="41"/>
      <c r="AH1048" s="41"/>
      <c r="AI1048" s="41"/>
    </row>
    <row r="1049" spans="22:35" ht="16.5" customHeight="1" x14ac:dyDescent="0.2">
      <c r="V1049" s="41"/>
      <c r="X1049" s="41"/>
      <c r="Y1049" s="41"/>
      <c r="Z1049" s="41"/>
      <c r="AB1049" s="41"/>
      <c r="AC1049" s="41"/>
      <c r="AD1049" s="41"/>
      <c r="AF1049" s="41"/>
      <c r="AG1049" s="41"/>
      <c r="AH1049" s="41"/>
      <c r="AI1049" s="41"/>
    </row>
    <row r="1050" spans="22:35" ht="16.5" customHeight="1" x14ac:dyDescent="0.2">
      <c r="V1050" s="41"/>
      <c r="X1050" s="41"/>
      <c r="Y1050" s="41"/>
      <c r="Z1050" s="41"/>
      <c r="AB1050" s="41"/>
      <c r="AC1050" s="41"/>
      <c r="AD1050" s="41"/>
      <c r="AF1050" s="41"/>
      <c r="AG1050" s="41"/>
      <c r="AH1050" s="41"/>
      <c r="AI1050" s="41"/>
    </row>
    <row r="1051" spans="22:35" ht="16.5" customHeight="1" x14ac:dyDescent="0.2">
      <c r="V1051" s="41"/>
      <c r="X1051" s="41"/>
      <c r="Y1051" s="41"/>
      <c r="Z1051" s="41"/>
      <c r="AB1051" s="41"/>
      <c r="AC1051" s="41"/>
      <c r="AD1051" s="41"/>
      <c r="AF1051" s="41"/>
      <c r="AG1051" s="41"/>
      <c r="AH1051" s="41"/>
      <c r="AI1051" s="41"/>
    </row>
    <row r="1052" spans="22:35" ht="16.5" customHeight="1" x14ac:dyDescent="0.2">
      <c r="V1052" s="41"/>
      <c r="X1052" s="41"/>
      <c r="Y1052" s="41"/>
      <c r="Z1052" s="41"/>
      <c r="AB1052" s="41"/>
      <c r="AC1052" s="41"/>
      <c r="AD1052" s="41"/>
      <c r="AF1052" s="41"/>
      <c r="AG1052" s="41"/>
      <c r="AH1052" s="41"/>
      <c r="AI1052" s="41"/>
    </row>
    <row r="1053" spans="22:35" ht="16.5" customHeight="1" x14ac:dyDescent="0.2">
      <c r="V1053" s="41"/>
      <c r="X1053" s="41"/>
      <c r="Y1053" s="41"/>
      <c r="Z1053" s="41"/>
      <c r="AB1053" s="41"/>
      <c r="AC1053" s="41"/>
      <c r="AD1053" s="41"/>
      <c r="AF1053" s="41"/>
      <c r="AG1053" s="41"/>
      <c r="AH1053" s="41"/>
      <c r="AI1053" s="41"/>
    </row>
    <row r="1054" spans="22:35" ht="16.5" customHeight="1" x14ac:dyDescent="0.2">
      <c r="V1054" s="41"/>
      <c r="X1054" s="41"/>
      <c r="Y1054" s="41"/>
      <c r="Z1054" s="41"/>
      <c r="AB1054" s="41"/>
      <c r="AC1054" s="41"/>
      <c r="AD1054" s="41"/>
      <c r="AF1054" s="41"/>
      <c r="AG1054" s="41"/>
      <c r="AH1054" s="41"/>
      <c r="AI1054" s="41"/>
    </row>
    <row r="1055" spans="22:35" ht="16.5" customHeight="1" x14ac:dyDescent="0.2">
      <c r="V1055" s="41"/>
      <c r="X1055" s="41"/>
      <c r="Y1055" s="41"/>
      <c r="Z1055" s="41"/>
      <c r="AB1055" s="41"/>
      <c r="AC1055" s="41"/>
      <c r="AD1055" s="41"/>
      <c r="AF1055" s="41"/>
      <c r="AG1055" s="41"/>
      <c r="AH1055" s="41"/>
      <c r="AI1055" s="41"/>
    </row>
    <row r="1056" spans="22:35" ht="16.5" customHeight="1" x14ac:dyDescent="0.2">
      <c r="V1056" s="41"/>
      <c r="X1056" s="41"/>
      <c r="Y1056" s="41"/>
      <c r="Z1056" s="41"/>
      <c r="AB1056" s="41"/>
      <c r="AC1056" s="41"/>
      <c r="AD1056" s="41"/>
      <c r="AF1056" s="41"/>
      <c r="AG1056" s="41"/>
      <c r="AH1056" s="41"/>
      <c r="AI1056" s="41"/>
    </row>
    <row r="1057" spans="22:35" ht="16.5" customHeight="1" x14ac:dyDescent="0.2">
      <c r="V1057" s="41"/>
      <c r="X1057" s="41"/>
      <c r="Y1057" s="41"/>
      <c r="Z1057" s="41"/>
      <c r="AB1057" s="41"/>
      <c r="AC1057" s="41"/>
      <c r="AD1057" s="41"/>
      <c r="AF1057" s="41"/>
      <c r="AG1057" s="41"/>
      <c r="AH1057" s="41"/>
      <c r="AI1057" s="41"/>
    </row>
    <row r="1058" spans="22:35" ht="16.5" customHeight="1" x14ac:dyDescent="0.2">
      <c r="V1058" s="41"/>
      <c r="X1058" s="41"/>
      <c r="Y1058" s="41"/>
      <c r="Z1058" s="41"/>
      <c r="AB1058" s="41"/>
      <c r="AC1058" s="41"/>
      <c r="AD1058" s="41"/>
      <c r="AF1058" s="41"/>
      <c r="AG1058" s="41"/>
      <c r="AH1058" s="41"/>
      <c r="AI1058" s="41"/>
    </row>
    <row r="1059" spans="22:35" ht="16.5" customHeight="1" x14ac:dyDescent="0.2">
      <c r="V1059" s="41"/>
      <c r="X1059" s="41"/>
      <c r="Y1059" s="41"/>
      <c r="Z1059" s="41"/>
      <c r="AB1059" s="41"/>
      <c r="AC1059" s="41"/>
      <c r="AD1059" s="41"/>
      <c r="AF1059" s="41"/>
      <c r="AG1059" s="41"/>
      <c r="AH1059" s="41"/>
      <c r="AI1059" s="41"/>
    </row>
    <row r="1060" spans="22:35" ht="16.5" customHeight="1" x14ac:dyDescent="0.2">
      <c r="V1060" s="41"/>
      <c r="X1060" s="41"/>
      <c r="Y1060" s="41"/>
      <c r="Z1060" s="41"/>
      <c r="AB1060" s="41"/>
      <c r="AC1060" s="41"/>
      <c r="AD1060" s="41"/>
      <c r="AF1060" s="41"/>
      <c r="AG1060" s="41"/>
      <c r="AH1060" s="41"/>
      <c r="AI1060" s="41"/>
    </row>
    <row r="1061" spans="22:35" ht="16.5" customHeight="1" x14ac:dyDescent="0.2">
      <c r="V1061" s="41"/>
      <c r="X1061" s="41"/>
      <c r="Y1061" s="41"/>
      <c r="Z1061" s="41"/>
      <c r="AB1061" s="41"/>
      <c r="AC1061" s="41"/>
      <c r="AD1061" s="41"/>
      <c r="AF1061" s="41"/>
      <c r="AG1061" s="41"/>
      <c r="AH1061" s="41"/>
      <c r="AI1061" s="41"/>
    </row>
    <row r="1062" spans="22:35" ht="16.5" customHeight="1" x14ac:dyDescent="0.2">
      <c r="V1062" s="41"/>
      <c r="X1062" s="41"/>
      <c r="Y1062" s="41"/>
      <c r="Z1062" s="41"/>
      <c r="AB1062" s="41"/>
      <c r="AC1062" s="41"/>
      <c r="AD1062" s="41"/>
      <c r="AF1062" s="41"/>
      <c r="AG1062" s="41"/>
      <c r="AH1062" s="41"/>
      <c r="AI1062" s="41"/>
    </row>
    <row r="1063" spans="22:35" ht="16.5" customHeight="1" x14ac:dyDescent="0.2">
      <c r="V1063" s="41"/>
      <c r="X1063" s="41"/>
      <c r="Y1063" s="41"/>
      <c r="Z1063" s="41"/>
      <c r="AB1063" s="41"/>
      <c r="AC1063" s="41"/>
      <c r="AD1063" s="41"/>
      <c r="AF1063" s="41"/>
      <c r="AG1063" s="41"/>
      <c r="AH1063" s="41"/>
      <c r="AI1063" s="41"/>
    </row>
    <row r="1064" spans="22:35" ht="16.5" customHeight="1" x14ac:dyDescent="0.2">
      <c r="V1064" s="41"/>
      <c r="X1064" s="41"/>
      <c r="Y1064" s="41"/>
      <c r="Z1064" s="41"/>
      <c r="AB1064" s="41"/>
      <c r="AC1064" s="41"/>
      <c r="AD1064" s="41"/>
      <c r="AF1064" s="41"/>
      <c r="AG1064" s="41"/>
      <c r="AH1064" s="41"/>
      <c r="AI1064" s="41"/>
    </row>
    <row r="1065" spans="22:35" ht="16.5" customHeight="1" x14ac:dyDescent="0.2">
      <c r="V1065" s="41"/>
      <c r="X1065" s="41"/>
      <c r="Y1065" s="41"/>
      <c r="Z1065" s="41"/>
      <c r="AB1065" s="41"/>
      <c r="AC1065" s="41"/>
      <c r="AD1065" s="41"/>
      <c r="AF1065" s="41"/>
      <c r="AG1065" s="41"/>
      <c r="AH1065" s="41"/>
      <c r="AI1065" s="41"/>
    </row>
    <row r="1066" spans="22:35" ht="16.5" customHeight="1" x14ac:dyDescent="0.2">
      <c r="V1066" s="41"/>
      <c r="X1066" s="41"/>
      <c r="Y1066" s="41"/>
      <c r="Z1066" s="41"/>
      <c r="AB1066" s="41"/>
      <c r="AC1066" s="41"/>
      <c r="AD1066" s="41"/>
      <c r="AF1066" s="41"/>
      <c r="AG1066" s="41"/>
      <c r="AH1066" s="41"/>
      <c r="AI1066" s="41"/>
    </row>
    <row r="1067" spans="22:35" ht="16.5" customHeight="1" x14ac:dyDescent="0.2">
      <c r="V1067" s="41"/>
      <c r="X1067" s="41"/>
      <c r="Y1067" s="41"/>
      <c r="Z1067" s="41"/>
      <c r="AB1067" s="41"/>
      <c r="AC1067" s="41"/>
      <c r="AD1067" s="41"/>
      <c r="AF1067" s="41"/>
      <c r="AG1067" s="41"/>
      <c r="AH1067" s="41"/>
      <c r="AI1067" s="41"/>
    </row>
    <row r="1068" spans="22:35" ht="16.5" customHeight="1" x14ac:dyDescent="0.2">
      <c r="V1068" s="41"/>
      <c r="X1068" s="41"/>
      <c r="Y1068" s="41"/>
      <c r="Z1068" s="41"/>
      <c r="AB1068" s="41"/>
      <c r="AC1068" s="41"/>
      <c r="AD1068" s="41"/>
      <c r="AF1068" s="41"/>
      <c r="AG1068" s="41"/>
      <c r="AH1068" s="41"/>
      <c r="AI1068" s="41"/>
    </row>
    <row r="1069" spans="22:35" ht="16.5" customHeight="1" x14ac:dyDescent="0.2">
      <c r="V1069" s="41"/>
      <c r="X1069" s="41"/>
      <c r="Y1069" s="41"/>
      <c r="Z1069" s="41"/>
      <c r="AB1069" s="41"/>
      <c r="AC1069" s="41"/>
      <c r="AD1069" s="41"/>
      <c r="AF1069" s="41"/>
      <c r="AG1069" s="41"/>
      <c r="AH1069" s="41"/>
      <c r="AI1069" s="41"/>
    </row>
    <row r="1070" spans="22:35" ht="16.5" customHeight="1" x14ac:dyDescent="0.2">
      <c r="V1070" s="41"/>
      <c r="X1070" s="41"/>
      <c r="Y1070" s="41"/>
      <c r="Z1070" s="41"/>
      <c r="AB1070" s="41"/>
      <c r="AC1070" s="41"/>
      <c r="AD1070" s="41"/>
      <c r="AF1070" s="41"/>
      <c r="AG1070" s="41"/>
      <c r="AH1070" s="41"/>
      <c r="AI1070" s="41"/>
    </row>
    <row r="1071" spans="22:35" ht="16.5" customHeight="1" x14ac:dyDescent="0.2">
      <c r="V1071" s="41"/>
      <c r="X1071" s="41"/>
      <c r="Y1071" s="41"/>
      <c r="Z1071" s="41"/>
      <c r="AB1071" s="41"/>
      <c r="AC1071" s="41"/>
      <c r="AD1071" s="41"/>
      <c r="AF1071" s="41"/>
      <c r="AG1071" s="41"/>
      <c r="AH1071" s="41"/>
      <c r="AI1071" s="41"/>
    </row>
    <row r="1072" spans="22:35" ht="16.5" customHeight="1" x14ac:dyDescent="0.2">
      <c r="V1072" s="41"/>
      <c r="X1072" s="41"/>
      <c r="Y1072" s="41"/>
      <c r="Z1072" s="41"/>
      <c r="AB1072" s="41"/>
      <c r="AC1072" s="41"/>
      <c r="AD1072" s="41"/>
      <c r="AF1072" s="41"/>
      <c r="AG1072" s="41"/>
      <c r="AH1072" s="41"/>
      <c r="AI1072" s="41"/>
    </row>
    <row r="1073" spans="22:35" ht="16.5" customHeight="1" x14ac:dyDescent="0.2">
      <c r="V1073" s="41"/>
      <c r="X1073" s="41"/>
      <c r="Y1073" s="41"/>
      <c r="Z1073" s="41"/>
      <c r="AB1073" s="41"/>
      <c r="AC1073" s="41"/>
      <c r="AD1073" s="41"/>
      <c r="AF1073" s="41"/>
      <c r="AG1073" s="41"/>
      <c r="AH1073" s="41"/>
      <c r="AI1073" s="41"/>
    </row>
    <row r="1074" spans="22:35" ht="16.5" customHeight="1" x14ac:dyDescent="0.2">
      <c r="V1074" s="41"/>
      <c r="X1074" s="41"/>
      <c r="Y1074" s="41"/>
      <c r="Z1074" s="41"/>
      <c r="AB1074" s="41"/>
      <c r="AC1074" s="41"/>
      <c r="AD1074" s="41"/>
      <c r="AF1074" s="41"/>
      <c r="AG1074" s="41"/>
      <c r="AH1074" s="41"/>
      <c r="AI1074" s="41"/>
    </row>
    <row r="1075" spans="22:35" ht="16.5" customHeight="1" x14ac:dyDescent="0.2">
      <c r="V1075" s="41"/>
      <c r="X1075" s="41"/>
      <c r="Y1075" s="41"/>
      <c r="Z1075" s="41"/>
      <c r="AB1075" s="41"/>
      <c r="AC1075" s="41"/>
      <c r="AD1075" s="41"/>
      <c r="AF1075" s="41"/>
      <c r="AG1075" s="41"/>
      <c r="AH1075" s="41"/>
      <c r="AI1075" s="41"/>
    </row>
    <row r="1076" spans="22:35" ht="16.5" customHeight="1" x14ac:dyDescent="0.2">
      <c r="V1076" s="41"/>
      <c r="X1076" s="41"/>
      <c r="Y1076" s="41"/>
      <c r="Z1076" s="41"/>
      <c r="AB1076" s="41"/>
      <c r="AC1076" s="41"/>
      <c r="AD1076" s="41"/>
      <c r="AF1076" s="41"/>
      <c r="AG1076" s="41"/>
      <c r="AH1076" s="41"/>
      <c r="AI1076" s="41"/>
    </row>
    <row r="1077" spans="22:35" ht="16.5" customHeight="1" x14ac:dyDescent="0.2">
      <c r="V1077" s="41"/>
      <c r="X1077" s="41"/>
      <c r="Y1077" s="41"/>
      <c r="Z1077" s="41"/>
      <c r="AB1077" s="41"/>
      <c r="AC1077" s="41"/>
      <c r="AD1077" s="41"/>
      <c r="AF1077" s="41"/>
      <c r="AG1077" s="41"/>
      <c r="AH1077" s="41"/>
      <c r="AI1077" s="41"/>
    </row>
    <row r="1078" spans="22:35" ht="16.5" customHeight="1" x14ac:dyDescent="0.2">
      <c r="V1078" s="41"/>
      <c r="X1078" s="41"/>
      <c r="Y1078" s="41"/>
      <c r="Z1078" s="41"/>
      <c r="AB1078" s="41"/>
      <c r="AC1078" s="41"/>
      <c r="AD1078" s="41"/>
      <c r="AF1078" s="41"/>
      <c r="AG1078" s="41"/>
      <c r="AH1078" s="41"/>
      <c r="AI1078" s="41"/>
    </row>
    <row r="1079" spans="22:35" ht="16.5" customHeight="1" x14ac:dyDescent="0.2">
      <c r="V1079" s="41"/>
      <c r="X1079" s="41"/>
      <c r="Y1079" s="41"/>
      <c r="Z1079" s="41"/>
      <c r="AB1079" s="41"/>
      <c r="AC1079" s="41"/>
      <c r="AD1079" s="41"/>
      <c r="AF1079" s="41"/>
      <c r="AG1079" s="41"/>
      <c r="AH1079" s="41"/>
      <c r="AI1079" s="41"/>
    </row>
    <row r="1080" spans="22:35" ht="16.5" customHeight="1" x14ac:dyDescent="0.2">
      <c r="V1080" s="41"/>
      <c r="X1080" s="41"/>
      <c r="Y1080" s="41"/>
      <c r="Z1080" s="41"/>
      <c r="AB1080" s="41"/>
      <c r="AC1080" s="41"/>
      <c r="AD1080" s="41"/>
      <c r="AF1080" s="41"/>
      <c r="AG1080" s="41"/>
      <c r="AH1080" s="41"/>
      <c r="AI1080" s="41"/>
    </row>
    <row r="1081" spans="22:35" ht="16.5" customHeight="1" x14ac:dyDescent="0.2">
      <c r="V1081" s="41"/>
      <c r="X1081" s="41"/>
      <c r="Y1081" s="41"/>
      <c r="Z1081" s="41"/>
      <c r="AB1081" s="41"/>
      <c r="AC1081" s="41"/>
      <c r="AD1081" s="41"/>
      <c r="AF1081" s="41"/>
      <c r="AG1081" s="41"/>
      <c r="AH1081" s="41"/>
      <c r="AI1081" s="41"/>
    </row>
    <row r="1082" spans="22:35" ht="16.5" customHeight="1" x14ac:dyDescent="0.2">
      <c r="V1082" s="41"/>
      <c r="X1082" s="41"/>
      <c r="Y1082" s="41"/>
      <c r="Z1082" s="41"/>
      <c r="AB1082" s="41"/>
      <c r="AC1082" s="41"/>
      <c r="AD1082" s="41"/>
      <c r="AF1082" s="41"/>
      <c r="AG1082" s="41"/>
      <c r="AH1082" s="41"/>
      <c r="AI1082" s="41"/>
    </row>
    <row r="1083" spans="22:35" ht="16.5" customHeight="1" x14ac:dyDescent="0.2">
      <c r="V1083" s="41"/>
      <c r="X1083" s="41"/>
      <c r="Y1083" s="41"/>
      <c r="Z1083" s="41"/>
      <c r="AB1083" s="41"/>
      <c r="AC1083" s="41"/>
      <c r="AD1083" s="41"/>
      <c r="AF1083" s="41"/>
      <c r="AG1083" s="41"/>
      <c r="AH1083" s="41"/>
      <c r="AI1083" s="41"/>
    </row>
    <row r="1084" spans="22:35" ht="16.5" customHeight="1" x14ac:dyDescent="0.2">
      <c r="V1084" s="41"/>
      <c r="X1084" s="41"/>
      <c r="Y1084" s="41"/>
      <c r="Z1084" s="41"/>
      <c r="AB1084" s="41"/>
      <c r="AC1084" s="41"/>
      <c r="AD1084" s="41"/>
      <c r="AF1084" s="41"/>
      <c r="AG1084" s="41"/>
      <c r="AH1084" s="41"/>
      <c r="AI1084" s="41"/>
    </row>
    <row r="1085" spans="22:35" ht="16.5" customHeight="1" x14ac:dyDescent="0.2">
      <c r="V1085" s="41"/>
      <c r="X1085" s="41"/>
      <c r="Y1085" s="41"/>
      <c r="Z1085" s="41"/>
      <c r="AB1085" s="41"/>
      <c r="AC1085" s="41"/>
      <c r="AD1085" s="41"/>
      <c r="AF1085" s="41"/>
      <c r="AG1085" s="41"/>
      <c r="AH1085" s="41"/>
      <c r="AI1085" s="41"/>
    </row>
    <row r="1086" spans="22:35" ht="16.5" customHeight="1" x14ac:dyDescent="0.2">
      <c r="V1086" s="41"/>
      <c r="X1086" s="41"/>
      <c r="Y1086" s="41"/>
      <c r="Z1086" s="41"/>
      <c r="AB1086" s="41"/>
      <c r="AC1086" s="41"/>
      <c r="AD1086" s="41"/>
      <c r="AF1086" s="41"/>
      <c r="AG1086" s="41"/>
      <c r="AH1086" s="41"/>
      <c r="AI1086" s="41"/>
    </row>
    <row r="1087" spans="22:35" ht="16.5" customHeight="1" x14ac:dyDescent="0.2">
      <c r="V1087" s="41"/>
      <c r="X1087" s="41"/>
      <c r="Y1087" s="41"/>
      <c r="Z1087" s="41"/>
      <c r="AB1087" s="41"/>
      <c r="AC1087" s="41"/>
      <c r="AD1087" s="41"/>
      <c r="AF1087" s="41"/>
      <c r="AG1087" s="41"/>
      <c r="AH1087" s="41"/>
      <c r="AI1087" s="41"/>
    </row>
    <row r="1088" spans="22:35" ht="16.5" customHeight="1" x14ac:dyDescent="0.2">
      <c r="V1088" s="41"/>
      <c r="X1088" s="41"/>
      <c r="Y1088" s="41"/>
      <c r="Z1088" s="41"/>
      <c r="AB1088" s="41"/>
      <c r="AC1088" s="41"/>
      <c r="AD1088" s="41"/>
      <c r="AF1088" s="41"/>
      <c r="AG1088" s="41"/>
      <c r="AH1088" s="41"/>
      <c r="AI1088" s="41"/>
    </row>
    <row r="1089" spans="22:35" ht="16.5" customHeight="1" x14ac:dyDescent="0.2">
      <c r="V1089" s="41"/>
      <c r="X1089" s="41"/>
      <c r="Y1089" s="41"/>
      <c r="Z1089" s="41"/>
      <c r="AB1089" s="41"/>
      <c r="AC1089" s="41"/>
      <c r="AD1089" s="41"/>
      <c r="AF1089" s="41"/>
      <c r="AG1089" s="41"/>
      <c r="AH1089" s="41"/>
      <c r="AI1089" s="41"/>
    </row>
    <row r="1090" spans="22:35" ht="16.5" customHeight="1" x14ac:dyDescent="0.2">
      <c r="V1090" s="41"/>
      <c r="X1090" s="41"/>
      <c r="Y1090" s="41"/>
      <c r="Z1090" s="41"/>
      <c r="AB1090" s="41"/>
      <c r="AC1090" s="41"/>
      <c r="AD1090" s="41"/>
      <c r="AF1090" s="41"/>
      <c r="AG1090" s="41"/>
      <c r="AH1090" s="41"/>
      <c r="AI1090" s="41"/>
    </row>
    <row r="1091" spans="22:35" ht="16.5" customHeight="1" x14ac:dyDescent="0.2">
      <c r="V1091" s="41"/>
      <c r="X1091" s="41"/>
      <c r="Y1091" s="41"/>
      <c r="Z1091" s="41"/>
      <c r="AB1091" s="41"/>
      <c r="AC1091" s="41"/>
      <c r="AD1091" s="41"/>
      <c r="AF1091" s="41"/>
      <c r="AG1091" s="41"/>
      <c r="AH1091" s="41"/>
      <c r="AI1091" s="41"/>
    </row>
    <row r="1092" spans="22:35" ht="16.5" customHeight="1" x14ac:dyDescent="0.2">
      <c r="V1092" s="41"/>
      <c r="X1092" s="41"/>
      <c r="Y1092" s="41"/>
      <c r="Z1092" s="41"/>
      <c r="AB1092" s="41"/>
      <c r="AC1092" s="41"/>
      <c r="AD1092" s="41"/>
      <c r="AF1092" s="41"/>
      <c r="AG1092" s="41"/>
      <c r="AH1092" s="41"/>
      <c r="AI1092" s="41"/>
    </row>
    <row r="1093" spans="22:35" ht="16.5" customHeight="1" x14ac:dyDescent="0.2">
      <c r="V1093" s="41"/>
      <c r="X1093" s="41"/>
      <c r="Y1093" s="41"/>
      <c r="Z1093" s="41"/>
      <c r="AB1093" s="41"/>
      <c r="AC1093" s="41"/>
      <c r="AD1093" s="41"/>
      <c r="AF1093" s="41"/>
      <c r="AG1093" s="41"/>
      <c r="AH1093" s="41"/>
      <c r="AI1093" s="41"/>
    </row>
    <row r="1094" spans="22:35" ht="16.5" customHeight="1" x14ac:dyDescent="0.2">
      <c r="V1094" s="41"/>
      <c r="X1094" s="41"/>
      <c r="Y1094" s="41"/>
      <c r="Z1094" s="41"/>
      <c r="AB1094" s="41"/>
      <c r="AC1094" s="41"/>
      <c r="AD1094" s="41"/>
      <c r="AF1094" s="41"/>
      <c r="AG1094" s="41"/>
      <c r="AH1094" s="41"/>
      <c r="AI1094" s="41"/>
    </row>
    <row r="1095" spans="22:35" ht="16.5" customHeight="1" x14ac:dyDescent="0.2">
      <c r="V1095" s="41"/>
      <c r="X1095" s="41"/>
      <c r="Y1095" s="41"/>
      <c r="Z1095" s="41"/>
      <c r="AB1095" s="41"/>
      <c r="AC1095" s="41"/>
      <c r="AD1095" s="41"/>
      <c r="AF1095" s="41"/>
      <c r="AG1095" s="41"/>
      <c r="AH1095" s="41"/>
      <c r="AI1095" s="41"/>
    </row>
    <row r="1096" spans="22:35" ht="16.5" customHeight="1" x14ac:dyDescent="0.2">
      <c r="V1096" s="41"/>
      <c r="X1096" s="41"/>
      <c r="Y1096" s="41"/>
      <c r="Z1096" s="41"/>
      <c r="AB1096" s="41"/>
      <c r="AC1096" s="41"/>
      <c r="AD1096" s="41"/>
      <c r="AF1096" s="41"/>
      <c r="AG1096" s="41"/>
      <c r="AH1096" s="41"/>
      <c r="AI1096" s="41"/>
    </row>
    <row r="1097" spans="22:35" ht="16.5" customHeight="1" x14ac:dyDescent="0.2">
      <c r="V1097" s="41"/>
      <c r="X1097" s="41"/>
      <c r="Y1097" s="41"/>
      <c r="Z1097" s="41"/>
      <c r="AB1097" s="41"/>
      <c r="AC1097" s="41"/>
      <c r="AD1097" s="41"/>
      <c r="AF1097" s="41"/>
      <c r="AG1097" s="41"/>
      <c r="AH1097" s="41"/>
      <c r="AI1097" s="41"/>
    </row>
    <row r="1098" spans="22:35" ht="16.5" customHeight="1" x14ac:dyDescent="0.2">
      <c r="V1098" s="41"/>
      <c r="X1098" s="41"/>
      <c r="Y1098" s="41"/>
      <c r="Z1098" s="41"/>
      <c r="AB1098" s="41"/>
      <c r="AC1098" s="41"/>
      <c r="AD1098" s="41"/>
      <c r="AF1098" s="41"/>
      <c r="AG1098" s="41"/>
      <c r="AH1098" s="41"/>
      <c r="AI1098" s="41"/>
    </row>
    <row r="1099" spans="22:35" ht="16.5" customHeight="1" x14ac:dyDescent="0.2">
      <c r="V1099" s="41"/>
      <c r="X1099" s="41"/>
      <c r="Y1099" s="41"/>
      <c r="Z1099" s="41"/>
      <c r="AB1099" s="41"/>
      <c r="AC1099" s="41"/>
      <c r="AD1099" s="41"/>
      <c r="AF1099" s="41"/>
      <c r="AG1099" s="41"/>
      <c r="AH1099" s="41"/>
      <c r="AI1099" s="41"/>
    </row>
    <row r="1100" spans="22:35" ht="16.5" customHeight="1" x14ac:dyDescent="0.2">
      <c r="V1100" s="41"/>
      <c r="X1100" s="41"/>
      <c r="Y1100" s="41"/>
      <c r="Z1100" s="41"/>
      <c r="AB1100" s="41"/>
      <c r="AC1100" s="41"/>
      <c r="AD1100" s="41"/>
      <c r="AF1100" s="41"/>
      <c r="AG1100" s="41"/>
      <c r="AH1100" s="41"/>
      <c r="AI1100" s="41"/>
    </row>
    <row r="1101" spans="22:35" ht="16.5" customHeight="1" x14ac:dyDescent="0.2">
      <c r="V1101" s="41"/>
      <c r="X1101" s="41"/>
      <c r="Y1101" s="41"/>
      <c r="Z1101" s="41"/>
      <c r="AB1101" s="41"/>
      <c r="AC1101" s="41"/>
      <c r="AD1101" s="41"/>
      <c r="AF1101" s="41"/>
      <c r="AG1101" s="41"/>
      <c r="AH1101" s="41"/>
      <c r="AI1101" s="41"/>
    </row>
    <row r="1102" spans="22:35" ht="16.5" customHeight="1" x14ac:dyDescent="0.2">
      <c r="V1102" s="41"/>
      <c r="X1102" s="41"/>
      <c r="Y1102" s="41"/>
      <c r="Z1102" s="41"/>
      <c r="AB1102" s="41"/>
      <c r="AC1102" s="41"/>
      <c r="AD1102" s="41"/>
      <c r="AF1102" s="41"/>
      <c r="AG1102" s="41"/>
      <c r="AH1102" s="41"/>
      <c r="AI1102" s="41"/>
    </row>
    <row r="1103" spans="22:35" ht="16.5" customHeight="1" x14ac:dyDescent="0.2">
      <c r="V1103" s="41"/>
      <c r="X1103" s="41"/>
      <c r="Y1103" s="41"/>
      <c r="Z1103" s="41"/>
      <c r="AB1103" s="41"/>
      <c r="AC1103" s="41"/>
      <c r="AD1103" s="41"/>
      <c r="AF1103" s="41"/>
      <c r="AG1103" s="41"/>
      <c r="AH1103" s="41"/>
      <c r="AI1103" s="41"/>
    </row>
    <row r="1104" spans="22:35" ht="16.5" customHeight="1" x14ac:dyDescent="0.2">
      <c r="V1104" s="41"/>
      <c r="X1104" s="41"/>
      <c r="Y1104" s="41"/>
      <c r="Z1104" s="41"/>
      <c r="AB1104" s="41"/>
      <c r="AC1104" s="41"/>
      <c r="AD1104" s="41"/>
      <c r="AF1104" s="41"/>
      <c r="AG1104" s="41"/>
      <c r="AH1104" s="41"/>
      <c r="AI1104" s="41"/>
    </row>
    <row r="1105" spans="22:35" ht="16.5" customHeight="1" x14ac:dyDescent="0.2">
      <c r="V1105" s="41"/>
      <c r="X1105" s="41"/>
      <c r="Y1105" s="41"/>
      <c r="Z1105" s="41"/>
      <c r="AB1105" s="41"/>
      <c r="AC1105" s="41"/>
      <c r="AD1105" s="41"/>
      <c r="AF1105" s="41"/>
      <c r="AG1105" s="41"/>
      <c r="AH1105" s="41"/>
      <c r="AI1105" s="41"/>
    </row>
    <row r="1106" spans="22:35" ht="16.5" customHeight="1" x14ac:dyDescent="0.2">
      <c r="V1106" s="41"/>
      <c r="X1106" s="41"/>
      <c r="Y1106" s="41"/>
      <c r="Z1106" s="41"/>
      <c r="AB1106" s="41"/>
      <c r="AC1106" s="41"/>
      <c r="AD1106" s="41"/>
      <c r="AF1106" s="41"/>
      <c r="AG1106" s="41"/>
      <c r="AH1106" s="41"/>
      <c r="AI1106" s="41"/>
    </row>
    <row r="1107" spans="22:35" ht="16.5" customHeight="1" x14ac:dyDescent="0.2">
      <c r="V1107" s="41"/>
      <c r="X1107" s="41"/>
      <c r="Y1107" s="41"/>
      <c r="Z1107" s="41"/>
      <c r="AB1107" s="41"/>
      <c r="AC1107" s="41"/>
      <c r="AD1107" s="41"/>
      <c r="AF1107" s="41"/>
      <c r="AG1107" s="41"/>
      <c r="AH1107" s="41"/>
      <c r="AI1107" s="41"/>
    </row>
    <row r="1108" spans="22:35" ht="16.5" customHeight="1" x14ac:dyDescent="0.2">
      <c r="V1108" s="41"/>
      <c r="X1108" s="41"/>
      <c r="Y1108" s="41"/>
      <c r="Z1108" s="41"/>
      <c r="AB1108" s="41"/>
      <c r="AC1108" s="41"/>
      <c r="AD1108" s="41"/>
      <c r="AF1108" s="41"/>
      <c r="AG1108" s="41"/>
      <c r="AH1108" s="41"/>
      <c r="AI1108" s="41"/>
    </row>
    <row r="1109" spans="22:35" ht="16.5" customHeight="1" x14ac:dyDescent="0.2">
      <c r="V1109" s="41"/>
      <c r="X1109" s="41"/>
      <c r="Y1109" s="41"/>
      <c r="Z1109" s="41"/>
      <c r="AB1109" s="41"/>
      <c r="AC1109" s="41"/>
      <c r="AD1109" s="41"/>
      <c r="AF1109" s="41"/>
      <c r="AG1109" s="41"/>
      <c r="AH1109" s="41"/>
      <c r="AI1109" s="41"/>
    </row>
    <row r="1110" spans="22:35" ht="16.5" customHeight="1" x14ac:dyDescent="0.2">
      <c r="V1110" s="41"/>
      <c r="X1110" s="41"/>
      <c r="Y1110" s="41"/>
      <c r="Z1110" s="41"/>
      <c r="AB1110" s="41"/>
      <c r="AC1110" s="41"/>
      <c r="AD1110" s="41"/>
      <c r="AF1110" s="41"/>
      <c r="AG1110" s="41"/>
      <c r="AH1110" s="41"/>
      <c r="AI1110" s="41"/>
    </row>
    <row r="1111" spans="22:35" ht="16.5" customHeight="1" x14ac:dyDescent="0.2">
      <c r="V1111" s="41"/>
      <c r="X1111" s="41"/>
      <c r="Y1111" s="41"/>
      <c r="Z1111" s="41"/>
      <c r="AB1111" s="41"/>
      <c r="AC1111" s="41"/>
      <c r="AD1111" s="41"/>
      <c r="AF1111" s="41"/>
      <c r="AG1111" s="41"/>
      <c r="AH1111" s="41"/>
      <c r="AI1111" s="41"/>
    </row>
    <row r="1112" spans="22:35" ht="16.5" customHeight="1" x14ac:dyDescent="0.2">
      <c r="V1112" s="41"/>
      <c r="X1112" s="41"/>
      <c r="Y1112" s="41"/>
      <c r="Z1112" s="41"/>
      <c r="AB1112" s="41"/>
      <c r="AC1112" s="41"/>
      <c r="AD1112" s="41"/>
      <c r="AF1112" s="41"/>
      <c r="AG1112" s="41"/>
      <c r="AH1112" s="41"/>
      <c r="AI1112" s="41"/>
    </row>
    <row r="1113" spans="22:35" ht="16.5" customHeight="1" x14ac:dyDescent="0.2">
      <c r="V1113" s="41"/>
      <c r="X1113" s="41"/>
      <c r="Y1113" s="41"/>
      <c r="Z1113" s="41"/>
      <c r="AB1113" s="41"/>
      <c r="AC1113" s="41"/>
      <c r="AD1113" s="41"/>
      <c r="AF1113" s="41"/>
      <c r="AG1113" s="41"/>
      <c r="AH1113" s="41"/>
      <c r="AI1113" s="41"/>
    </row>
    <row r="1114" spans="22:35" ht="16.5" customHeight="1" x14ac:dyDescent="0.2">
      <c r="V1114" s="41"/>
      <c r="X1114" s="41"/>
      <c r="Y1114" s="41"/>
      <c r="Z1114" s="41"/>
      <c r="AB1114" s="41"/>
      <c r="AC1114" s="41"/>
      <c r="AD1114" s="41"/>
      <c r="AF1114" s="41"/>
      <c r="AG1114" s="41"/>
      <c r="AH1114" s="41"/>
      <c r="AI1114" s="41"/>
    </row>
    <row r="1115" spans="22:35" ht="16.5" customHeight="1" x14ac:dyDescent="0.2">
      <c r="V1115" s="41"/>
      <c r="X1115" s="41"/>
      <c r="Y1115" s="41"/>
      <c r="Z1115" s="41"/>
      <c r="AB1115" s="41"/>
      <c r="AC1115" s="41"/>
      <c r="AD1115" s="41"/>
      <c r="AF1115" s="41"/>
      <c r="AG1115" s="41"/>
      <c r="AH1115" s="41"/>
      <c r="AI1115" s="41"/>
    </row>
    <row r="1116" spans="22:35" ht="16.5" customHeight="1" x14ac:dyDescent="0.2">
      <c r="V1116" s="41"/>
      <c r="X1116" s="41"/>
      <c r="Y1116" s="41"/>
      <c r="Z1116" s="41"/>
      <c r="AB1116" s="41"/>
      <c r="AC1116" s="41"/>
      <c r="AD1116" s="41"/>
      <c r="AF1116" s="41"/>
      <c r="AG1116" s="41"/>
      <c r="AH1116" s="41"/>
      <c r="AI1116" s="41"/>
    </row>
    <row r="1117" spans="22:35" ht="16.5" customHeight="1" x14ac:dyDescent="0.2">
      <c r="V1117" s="41"/>
      <c r="X1117" s="41"/>
      <c r="Y1117" s="41"/>
      <c r="Z1117" s="41"/>
      <c r="AB1117" s="41"/>
      <c r="AC1117" s="41"/>
      <c r="AD1117" s="41"/>
      <c r="AF1117" s="41"/>
      <c r="AG1117" s="41"/>
      <c r="AH1117" s="41"/>
      <c r="AI1117" s="41"/>
    </row>
    <row r="1118" spans="22:35" ht="16.5" customHeight="1" x14ac:dyDescent="0.2">
      <c r="V1118" s="41"/>
      <c r="X1118" s="41"/>
      <c r="Y1118" s="41"/>
      <c r="Z1118" s="41"/>
      <c r="AB1118" s="41"/>
      <c r="AC1118" s="41"/>
      <c r="AD1118" s="41"/>
      <c r="AF1118" s="41"/>
      <c r="AG1118" s="41"/>
      <c r="AH1118" s="41"/>
      <c r="AI1118" s="41"/>
    </row>
    <row r="1119" spans="22:35" ht="16.5" customHeight="1" x14ac:dyDescent="0.2">
      <c r="V1119" s="41"/>
      <c r="X1119" s="41"/>
      <c r="Y1119" s="41"/>
      <c r="Z1119" s="41"/>
      <c r="AB1119" s="41"/>
      <c r="AC1119" s="41"/>
      <c r="AD1119" s="41"/>
      <c r="AF1119" s="41"/>
      <c r="AG1119" s="41"/>
      <c r="AH1119" s="41"/>
      <c r="AI1119" s="41"/>
    </row>
    <row r="1120" spans="22:35" ht="16.5" customHeight="1" x14ac:dyDescent="0.2">
      <c r="V1120" s="41"/>
      <c r="X1120" s="41"/>
      <c r="Y1120" s="41"/>
      <c r="Z1120" s="41"/>
      <c r="AB1120" s="41"/>
      <c r="AC1120" s="41"/>
      <c r="AD1120" s="41"/>
      <c r="AF1120" s="41"/>
      <c r="AG1120" s="41"/>
      <c r="AH1120" s="41"/>
      <c r="AI1120" s="41"/>
    </row>
    <row r="1121" spans="22:35" ht="16.5" customHeight="1" x14ac:dyDescent="0.2">
      <c r="V1121" s="41"/>
      <c r="X1121" s="41"/>
      <c r="Y1121" s="41"/>
      <c r="Z1121" s="41"/>
      <c r="AB1121" s="41"/>
      <c r="AC1121" s="41"/>
      <c r="AD1121" s="41"/>
      <c r="AF1121" s="41"/>
      <c r="AG1121" s="41"/>
      <c r="AH1121" s="41"/>
      <c r="AI1121" s="41"/>
    </row>
    <row r="1122" spans="22:35" ht="16.5" customHeight="1" x14ac:dyDescent="0.2">
      <c r="V1122" s="41"/>
      <c r="X1122" s="41"/>
      <c r="Y1122" s="41"/>
      <c r="Z1122" s="41"/>
      <c r="AB1122" s="41"/>
      <c r="AC1122" s="41"/>
      <c r="AD1122" s="41"/>
      <c r="AF1122" s="41"/>
      <c r="AG1122" s="41"/>
      <c r="AH1122" s="41"/>
      <c r="AI1122" s="41"/>
    </row>
    <row r="1123" spans="22:35" ht="16.5" customHeight="1" x14ac:dyDescent="0.2">
      <c r="V1123" s="41"/>
      <c r="X1123" s="41"/>
      <c r="Y1123" s="41"/>
      <c r="Z1123" s="41"/>
      <c r="AB1123" s="41"/>
      <c r="AC1123" s="41"/>
      <c r="AD1123" s="41"/>
      <c r="AF1123" s="41"/>
      <c r="AG1123" s="41"/>
      <c r="AH1123" s="41"/>
      <c r="AI1123" s="41"/>
    </row>
    <row r="1124" spans="22:35" ht="16.5" customHeight="1" x14ac:dyDescent="0.2">
      <c r="V1124" s="41"/>
      <c r="X1124" s="41"/>
      <c r="Y1124" s="41"/>
      <c r="Z1124" s="41"/>
      <c r="AB1124" s="41"/>
      <c r="AC1124" s="41"/>
      <c r="AD1124" s="41"/>
      <c r="AF1124" s="41"/>
      <c r="AG1124" s="41"/>
      <c r="AH1124" s="41"/>
      <c r="AI1124" s="41"/>
    </row>
    <row r="1125" spans="22:35" ht="16.5" customHeight="1" x14ac:dyDescent="0.2">
      <c r="V1125" s="41"/>
      <c r="X1125" s="41"/>
      <c r="Y1125" s="41"/>
      <c r="Z1125" s="41"/>
      <c r="AB1125" s="41"/>
      <c r="AC1125" s="41"/>
      <c r="AD1125" s="41"/>
      <c r="AF1125" s="41"/>
      <c r="AG1125" s="41"/>
      <c r="AH1125" s="41"/>
      <c r="AI1125" s="41"/>
    </row>
    <row r="1126" spans="22:35" ht="16.5" customHeight="1" x14ac:dyDescent="0.2">
      <c r="V1126" s="41"/>
      <c r="X1126" s="41"/>
      <c r="Y1126" s="41"/>
      <c r="Z1126" s="41"/>
      <c r="AB1126" s="41"/>
      <c r="AC1126" s="41"/>
      <c r="AD1126" s="41"/>
      <c r="AF1126" s="41"/>
      <c r="AG1126" s="41"/>
      <c r="AH1126" s="41"/>
      <c r="AI1126" s="41"/>
    </row>
    <row r="1127" spans="22:35" ht="16.5" customHeight="1" x14ac:dyDescent="0.2">
      <c r="V1127" s="41"/>
      <c r="X1127" s="41"/>
      <c r="Y1127" s="41"/>
      <c r="Z1127" s="41"/>
      <c r="AB1127" s="41"/>
      <c r="AC1127" s="41"/>
      <c r="AD1127" s="41"/>
      <c r="AF1127" s="41"/>
      <c r="AG1127" s="41"/>
      <c r="AH1127" s="41"/>
      <c r="AI1127" s="41"/>
    </row>
    <row r="1128" spans="22:35" ht="16.5" customHeight="1" x14ac:dyDescent="0.2">
      <c r="V1128" s="41"/>
      <c r="X1128" s="41"/>
      <c r="Y1128" s="41"/>
      <c r="Z1128" s="41"/>
      <c r="AB1128" s="41"/>
      <c r="AC1128" s="41"/>
      <c r="AD1128" s="41"/>
      <c r="AF1128" s="41"/>
      <c r="AG1128" s="41"/>
      <c r="AH1128" s="41"/>
      <c r="AI1128" s="41"/>
    </row>
    <row r="1129" spans="22:35" ht="16.5" customHeight="1" x14ac:dyDescent="0.2">
      <c r="V1129" s="41"/>
      <c r="X1129" s="41"/>
      <c r="Y1129" s="41"/>
      <c r="Z1129" s="41"/>
      <c r="AB1129" s="41"/>
      <c r="AC1129" s="41"/>
      <c r="AD1129" s="41"/>
      <c r="AF1129" s="41"/>
      <c r="AG1129" s="41"/>
      <c r="AH1129" s="41"/>
      <c r="AI1129" s="41"/>
    </row>
    <row r="1130" spans="22:35" ht="16.5" customHeight="1" x14ac:dyDescent="0.2">
      <c r="V1130" s="41"/>
      <c r="X1130" s="41"/>
      <c r="Y1130" s="41"/>
      <c r="Z1130" s="41"/>
      <c r="AB1130" s="41"/>
      <c r="AC1130" s="41"/>
      <c r="AD1130" s="41"/>
      <c r="AF1130" s="41"/>
      <c r="AG1130" s="41"/>
      <c r="AH1130" s="41"/>
      <c r="AI1130" s="41"/>
    </row>
    <row r="1131" spans="22:35" ht="16.5" customHeight="1" x14ac:dyDescent="0.2">
      <c r="V1131" s="41"/>
      <c r="X1131" s="41"/>
      <c r="Y1131" s="41"/>
      <c r="Z1131" s="41"/>
      <c r="AB1131" s="41"/>
      <c r="AC1131" s="41"/>
      <c r="AD1131" s="41"/>
      <c r="AF1131" s="41"/>
      <c r="AG1131" s="41"/>
      <c r="AH1131" s="41"/>
      <c r="AI1131" s="41"/>
    </row>
    <row r="1132" spans="22:35" ht="16.5" customHeight="1" x14ac:dyDescent="0.2">
      <c r="V1132" s="41"/>
      <c r="X1132" s="41"/>
      <c r="Y1132" s="41"/>
      <c r="Z1132" s="41"/>
      <c r="AB1132" s="41"/>
      <c r="AC1132" s="41"/>
      <c r="AD1132" s="41"/>
      <c r="AF1132" s="41"/>
      <c r="AG1132" s="41"/>
      <c r="AH1132" s="41"/>
      <c r="AI1132" s="41"/>
    </row>
    <row r="1133" spans="22:35" ht="16.5" customHeight="1" x14ac:dyDescent="0.2">
      <c r="V1133" s="41"/>
      <c r="X1133" s="41"/>
      <c r="Y1133" s="41"/>
      <c r="Z1133" s="41"/>
      <c r="AB1133" s="41"/>
      <c r="AC1133" s="41"/>
      <c r="AD1133" s="41"/>
      <c r="AF1133" s="41"/>
      <c r="AG1133" s="41"/>
      <c r="AH1133" s="41"/>
      <c r="AI1133" s="41"/>
    </row>
    <row r="1134" spans="22:35" ht="16.5" customHeight="1" x14ac:dyDescent="0.2">
      <c r="V1134" s="41"/>
      <c r="X1134" s="41"/>
      <c r="Y1134" s="41"/>
      <c r="Z1134" s="41"/>
      <c r="AB1134" s="41"/>
      <c r="AC1134" s="41"/>
      <c r="AD1134" s="41"/>
      <c r="AF1134" s="41"/>
      <c r="AG1134" s="41"/>
      <c r="AH1134" s="41"/>
      <c r="AI1134" s="41"/>
    </row>
    <row r="1135" spans="22:35" ht="16.5" customHeight="1" x14ac:dyDescent="0.2">
      <c r="V1135" s="41"/>
      <c r="X1135" s="41"/>
      <c r="Y1135" s="41"/>
      <c r="Z1135" s="41"/>
      <c r="AB1135" s="41"/>
      <c r="AC1135" s="41"/>
      <c r="AD1135" s="41"/>
      <c r="AF1135" s="41"/>
      <c r="AG1135" s="41"/>
      <c r="AH1135" s="41"/>
      <c r="AI1135" s="41"/>
    </row>
    <row r="1136" spans="22:35" ht="16.5" customHeight="1" x14ac:dyDescent="0.2">
      <c r="V1136" s="41"/>
      <c r="X1136" s="41"/>
      <c r="Y1136" s="41"/>
      <c r="Z1136" s="41"/>
      <c r="AB1136" s="41"/>
      <c r="AC1136" s="41"/>
      <c r="AD1136" s="41"/>
      <c r="AF1136" s="41"/>
      <c r="AG1136" s="41"/>
      <c r="AH1136" s="41"/>
      <c r="AI1136" s="41"/>
    </row>
    <row r="1137" spans="22:35" ht="16.5" customHeight="1" x14ac:dyDescent="0.2">
      <c r="V1137" s="41"/>
      <c r="X1137" s="41"/>
      <c r="Y1137" s="41"/>
      <c r="Z1137" s="41"/>
      <c r="AB1137" s="41"/>
      <c r="AC1137" s="41"/>
      <c r="AD1137" s="41"/>
      <c r="AF1137" s="41"/>
      <c r="AG1137" s="41"/>
      <c r="AH1137" s="41"/>
      <c r="AI1137" s="41"/>
    </row>
    <row r="1138" spans="22:35" ht="16.5" customHeight="1" x14ac:dyDescent="0.2">
      <c r="V1138" s="41"/>
      <c r="X1138" s="41"/>
      <c r="Y1138" s="41"/>
      <c r="Z1138" s="41"/>
      <c r="AB1138" s="41"/>
      <c r="AC1138" s="41"/>
      <c r="AD1138" s="41"/>
      <c r="AF1138" s="41"/>
      <c r="AG1138" s="41"/>
      <c r="AH1138" s="41"/>
      <c r="AI1138" s="41"/>
    </row>
    <row r="1139" spans="22:35" ht="16.5" customHeight="1" x14ac:dyDescent="0.2">
      <c r="V1139" s="41"/>
      <c r="X1139" s="41"/>
      <c r="Y1139" s="41"/>
      <c r="Z1139" s="41"/>
      <c r="AB1139" s="41"/>
      <c r="AC1139" s="41"/>
      <c r="AD1139" s="41"/>
      <c r="AF1139" s="41"/>
      <c r="AG1139" s="41"/>
      <c r="AH1139" s="41"/>
      <c r="AI1139" s="41"/>
    </row>
    <row r="1140" spans="22:35" ht="16.5" customHeight="1" x14ac:dyDescent="0.2">
      <c r="V1140" s="41"/>
      <c r="X1140" s="41"/>
      <c r="Y1140" s="41"/>
      <c r="Z1140" s="41"/>
      <c r="AB1140" s="41"/>
      <c r="AC1140" s="41"/>
      <c r="AD1140" s="41"/>
      <c r="AF1140" s="41"/>
      <c r="AG1140" s="41"/>
      <c r="AH1140" s="41"/>
      <c r="AI1140" s="41"/>
    </row>
    <row r="1141" spans="22:35" ht="16.5" customHeight="1" x14ac:dyDescent="0.2">
      <c r="V1141" s="41"/>
      <c r="X1141" s="41"/>
      <c r="Y1141" s="41"/>
      <c r="Z1141" s="41"/>
      <c r="AB1141" s="41"/>
      <c r="AC1141" s="41"/>
      <c r="AD1141" s="41"/>
      <c r="AF1141" s="41"/>
      <c r="AG1141" s="41"/>
      <c r="AH1141" s="41"/>
      <c r="AI1141" s="41"/>
    </row>
    <row r="1142" spans="22:35" ht="16.5" customHeight="1" x14ac:dyDescent="0.2">
      <c r="V1142" s="41"/>
      <c r="X1142" s="41"/>
      <c r="Y1142" s="41"/>
      <c r="Z1142" s="41"/>
      <c r="AB1142" s="41"/>
      <c r="AC1142" s="41"/>
      <c r="AD1142" s="41"/>
      <c r="AF1142" s="41"/>
      <c r="AG1142" s="41"/>
      <c r="AH1142" s="41"/>
      <c r="AI1142" s="41"/>
    </row>
    <row r="1143" spans="22:35" ht="16.5" customHeight="1" x14ac:dyDescent="0.2">
      <c r="V1143" s="41"/>
      <c r="X1143" s="41"/>
      <c r="Y1143" s="41"/>
      <c r="Z1143" s="41"/>
      <c r="AB1143" s="41"/>
      <c r="AC1143" s="41"/>
      <c r="AD1143" s="41"/>
      <c r="AF1143" s="41"/>
      <c r="AG1143" s="41"/>
      <c r="AH1143" s="41"/>
      <c r="AI1143" s="41"/>
    </row>
    <row r="1144" spans="22:35" ht="16.5" customHeight="1" x14ac:dyDescent="0.2">
      <c r="V1144" s="41"/>
      <c r="X1144" s="41"/>
      <c r="Y1144" s="41"/>
      <c r="Z1144" s="41"/>
      <c r="AB1144" s="41"/>
      <c r="AC1144" s="41"/>
      <c r="AD1144" s="41"/>
      <c r="AF1144" s="41"/>
      <c r="AG1144" s="41"/>
      <c r="AH1144" s="41"/>
      <c r="AI1144" s="41"/>
    </row>
    <row r="1145" spans="22:35" ht="16.5" customHeight="1" x14ac:dyDescent="0.2">
      <c r="V1145" s="41"/>
      <c r="X1145" s="41"/>
      <c r="Y1145" s="41"/>
      <c r="Z1145" s="41"/>
      <c r="AB1145" s="41"/>
      <c r="AC1145" s="41"/>
      <c r="AD1145" s="41"/>
      <c r="AF1145" s="41"/>
      <c r="AG1145" s="41"/>
      <c r="AH1145" s="41"/>
      <c r="AI1145" s="41"/>
    </row>
    <row r="1146" spans="22:35" ht="16.5" customHeight="1" x14ac:dyDescent="0.2">
      <c r="V1146" s="41"/>
      <c r="X1146" s="41"/>
      <c r="Y1146" s="41"/>
      <c r="Z1146" s="41"/>
      <c r="AB1146" s="41"/>
      <c r="AC1146" s="41"/>
      <c r="AD1146" s="41"/>
      <c r="AF1146" s="41"/>
      <c r="AG1146" s="41"/>
      <c r="AH1146" s="41"/>
      <c r="AI1146" s="41"/>
    </row>
    <row r="1147" spans="22:35" ht="16.5" customHeight="1" x14ac:dyDescent="0.2">
      <c r="V1147" s="41"/>
      <c r="X1147" s="41"/>
      <c r="Y1147" s="41"/>
      <c r="Z1147" s="41"/>
      <c r="AB1147" s="41"/>
      <c r="AC1147" s="41"/>
      <c r="AD1147" s="41"/>
      <c r="AF1147" s="41"/>
      <c r="AG1147" s="41"/>
      <c r="AH1147" s="41"/>
      <c r="AI1147" s="41"/>
    </row>
    <row r="1148" spans="22:35" ht="16.5" customHeight="1" x14ac:dyDescent="0.2">
      <c r="V1148" s="41"/>
      <c r="X1148" s="41"/>
      <c r="Y1148" s="41"/>
      <c r="Z1148" s="41"/>
      <c r="AB1148" s="41"/>
      <c r="AC1148" s="41"/>
      <c r="AD1148" s="41"/>
      <c r="AF1148" s="41"/>
      <c r="AG1148" s="41"/>
      <c r="AH1148" s="41"/>
      <c r="AI1148" s="41"/>
    </row>
    <row r="1149" spans="22:35" ht="16.5" customHeight="1" x14ac:dyDescent="0.2">
      <c r="V1149" s="41"/>
      <c r="X1149" s="41"/>
      <c r="Y1149" s="41"/>
      <c r="Z1149" s="41"/>
      <c r="AB1149" s="41"/>
      <c r="AC1149" s="41"/>
      <c r="AD1149" s="41"/>
      <c r="AF1149" s="41"/>
      <c r="AG1149" s="41"/>
      <c r="AH1149" s="41"/>
      <c r="AI1149" s="41"/>
    </row>
    <row r="1150" spans="22:35" ht="16.5" customHeight="1" x14ac:dyDescent="0.2">
      <c r="V1150" s="41"/>
      <c r="X1150" s="41"/>
      <c r="Y1150" s="41"/>
      <c r="Z1150" s="41"/>
      <c r="AB1150" s="41"/>
      <c r="AC1150" s="41"/>
      <c r="AD1150" s="41"/>
      <c r="AF1150" s="41"/>
      <c r="AG1150" s="41"/>
      <c r="AH1150" s="41"/>
      <c r="AI1150" s="41"/>
    </row>
    <row r="1151" spans="22:35" ht="16.5" customHeight="1" x14ac:dyDescent="0.2">
      <c r="V1151" s="41"/>
      <c r="X1151" s="41"/>
      <c r="Y1151" s="41"/>
      <c r="Z1151" s="41"/>
      <c r="AB1151" s="41"/>
      <c r="AC1151" s="41"/>
      <c r="AD1151" s="41"/>
      <c r="AF1151" s="41"/>
      <c r="AG1151" s="41"/>
      <c r="AH1151" s="41"/>
      <c r="AI1151" s="41"/>
    </row>
    <row r="1152" spans="22:35" ht="16.5" customHeight="1" x14ac:dyDescent="0.2">
      <c r="V1152" s="41"/>
      <c r="X1152" s="41"/>
      <c r="Y1152" s="41"/>
      <c r="Z1152" s="41"/>
      <c r="AB1152" s="41"/>
      <c r="AC1152" s="41"/>
      <c r="AD1152" s="41"/>
      <c r="AF1152" s="41"/>
      <c r="AG1152" s="41"/>
      <c r="AH1152" s="41"/>
      <c r="AI1152" s="41"/>
    </row>
    <row r="1153" spans="22:35" ht="16.5" customHeight="1" x14ac:dyDescent="0.2">
      <c r="V1153" s="41"/>
      <c r="X1153" s="41"/>
      <c r="Y1153" s="41"/>
      <c r="Z1153" s="41"/>
      <c r="AB1153" s="41"/>
      <c r="AC1153" s="41"/>
      <c r="AD1153" s="41"/>
      <c r="AF1153" s="41"/>
      <c r="AG1153" s="41"/>
      <c r="AH1153" s="41"/>
      <c r="AI1153" s="41"/>
    </row>
    <row r="1154" spans="22:35" ht="16.5" customHeight="1" x14ac:dyDescent="0.2">
      <c r="V1154" s="41"/>
      <c r="X1154" s="41"/>
      <c r="Y1154" s="41"/>
      <c r="Z1154" s="41"/>
      <c r="AB1154" s="41"/>
      <c r="AC1154" s="41"/>
      <c r="AD1154" s="41"/>
      <c r="AF1154" s="41"/>
      <c r="AG1154" s="41"/>
      <c r="AH1154" s="41"/>
      <c r="AI1154" s="41"/>
    </row>
    <row r="1155" spans="22:35" ht="16.5" customHeight="1" x14ac:dyDescent="0.2">
      <c r="V1155" s="41"/>
      <c r="X1155" s="41"/>
      <c r="Y1155" s="41"/>
      <c r="Z1155" s="41"/>
      <c r="AB1155" s="41"/>
      <c r="AC1155" s="41"/>
      <c r="AD1155" s="41"/>
      <c r="AF1155" s="41"/>
      <c r="AG1155" s="41"/>
      <c r="AH1155" s="41"/>
      <c r="AI1155" s="41"/>
    </row>
    <row r="1156" spans="22:35" ht="16.5" customHeight="1" x14ac:dyDescent="0.2">
      <c r="V1156" s="41"/>
      <c r="X1156" s="41"/>
      <c r="Y1156" s="41"/>
      <c r="Z1156" s="41"/>
      <c r="AB1156" s="41"/>
      <c r="AC1156" s="41"/>
      <c r="AD1156" s="41"/>
      <c r="AF1156" s="41"/>
      <c r="AG1156" s="41"/>
      <c r="AH1156" s="41"/>
      <c r="AI1156" s="41"/>
    </row>
    <row r="1157" spans="22:35" ht="16.5" customHeight="1" x14ac:dyDescent="0.2">
      <c r="V1157" s="41"/>
      <c r="X1157" s="41"/>
      <c r="Y1157" s="41"/>
      <c r="Z1157" s="41"/>
      <c r="AB1157" s="41"/>
      <c r="AC1157" s="41"/>
      <c r="AD1157" s="41"/>
      <c r="AF1157" s="41"/>
      <c r="AG1157" s="41"/>
      <c r="AH1157" s="41"/>
      <c r="AI1157" s="41"/>
    </row>
    <row r="1158" spans="22:35" ht="16.5" customHeight="1" x14ac:dyDescent="0.2">
      <c r="V1158" s="41"/>
      <c r="X1158" s="41"/>
      <c r="Y1158" s="41"/>
      <c r="Z1158" s="41"/>
      <c r="AB1158" s="41"/>
      <c r="AC1158" s="41"/>
      <c r="AD1158" s="41"/>
      <c r="AF1158" s="41"/>
      <c r="AG1158" s="41"/>
      <c r="AH1158" s="41"/>
      <c r="AI1158" s="41"/>
    </row>
    <row r="1159" spans="22:35" ht="16.5" customHeight="1" x14ac:dyDescent="0.2">
      <c r="V1159" s="41"/>
      <c r="X1159" s="41"/>
      <c r="Y1159" s="41"/>
      <c r="Z1159" s="41"/>
      <c r="AB1159" s="41"/>
      <c r="AC1159" s="41"/>
      <c r="AD1159" s="41"/>
      <c r="AF1159" s="41"/>
      <c r="AG1159" s="41"/>
      <c r="AH1159" s="41"/>
      <c r="AI1159" s="41"/>
    </row>
    <row r="1160" spans="22:35" ht="16.5" customHeight="1" x14ac:dyDescent="0.2">
      <c r="V1160" s="41"/>
      <c r="X1160" s="41"/>
      <c r="Y1160" s="41"/>
      <c r="Z1160" s="41"/>
      <c r="AB1160" s="41"/>
      <c r="AC1160" s="41"/>
      <c r="AD1160" s="41"/>
      <c r="AF1160" s="41"/>
      <c r="AG1160" s="41"/>
      <c r="AH1160" s="41"/>
      <c r="AI1160" s="41"/>
    </row>
    <row r="1161" spans="22:35" ht="16.5" customHeight="1" x14ac:dyDescent="0.2">
      <c r="V1161" s="41"/>
      <c r="X1161" s="41"/>
      <c r="Y1161" s="41"/>
      <c r="Z1161" s="41"/>
      <c r="AB1161" s="41"/>
      <c r="AC1161" s="41"/>
      <c r="AD1161" s="41"/>
      <c r="AF1161" s="41"/>
      <c r="AG1161" s="41"/>
      <c r="AH1161" s="41"/>
      <c r="AI1161" s="41"/>
    </row>
    <row r="1162" spans="22:35" ht="16.5" customHeight="1" x14ac:dyDescent="0.2">
      <c r="V1162" s="41"/>
      <c r="X1162" s="41"/>
      <c r="Y1162" s="41"/>
      <c r="Z1162" s="41"/>
      <c r="AB1162" s="41"/>
      <c r="AC1162" s="41"/>
      <c r="AD1162" s="41"/>
      <c r="AF1162" s="41"/>
      <c r="AG1162" s="41"/>
      <c r="AH1162" s="41"/>
      <c r="AI1162" s="41"/>
    </row>
    <row r="1163" spans="22:35" ht="16.5" customHeight="1" x14ac:dyDescent="0.2">
      <c r="V1163" s="41"/>
      <c r="X1163" s="41"/>
      <c r="Y1163" s="41"/>
      <c r="Z1163" s="41"/>
      <c r="AB1163" s="41"/>
      <c r="AC1163" s="41"/>
      <c r="AD1163" s="41"/>
      <c r="AF1163" s="41"/>
      <c r="AG1163" s="41"/>
      <c r="AH1163" s="41"/>
      <c r="AI1163" s="41"/>
    </row>
    <row r="1164" spans="22:35" ht="16.5" customHeight="1" x14ac:dyDescent="0.2">
      <c r="V1164" s="41"/>
      <c r="X1164" s="41"/>
      <c r="Y1164" s="41"/>
      <c r="Z1164" s="41"/>
      <c r="AB1164" s="41"/>
      <c r="AC1164" s="41"/>
      <c r="AD1164" s="41"/>
      <c r="AF1164" s="41"/>
      <c r="AG1164" s="41"/>
      <c r="AH1164" s="41"/>
      <c r="AI1164" s="41"/>
    </row>
    <row r="1165" spans="22:35" ht="16.5" customHeight="1" x14ac:dyDescent="0.2">
      <c r="V1165" s="41"/>
      <c r="X1165" s="41"/>
      <c r="Y1165" s="41"/>
      <c r="Z1165" s="41"/>
      <c r="AB1165" s="41"/>
      <c r="AC1165" s="41"/>
      <c r="AD1165" s="41"/>
      <c r="AF1165" s="41"/>
      <c r="AG1165" s="41"/>
      <c r="AH1165" s="41"/>
      <c r="AI1165" s="41"/>
    </row>
    <row r="1166" spans="22:35" ht="16.5" customHeight="1" x14ac:dyDescent="0.2">
      <c r="V1166" s="41"/>
      <c r="X1166" s="41"/>
      <c r="Y1166" s="41"/>
      <c r="Z1166" s="41"/>
      <c r="AB1166" s="41"/>
      <c r="AC1166" s="41"/>
      <c r="AD1166" s="41"/>
      <c r="AF1166" s="41"/>
      <c r="AG1166" s="41"/>
      <c r="AH1166" s="41"/>
      <c r="AI1166" s="41"/>
    </row>
    <row r="1167" spans="22:35" ht="16.5" customHeight="1" x14ac:dyDescent="0.2">
      <c r="V1167" s="41"/>
      <c r="X1167" s="41"/>
      <c r="Y1167" s="41"/>
      <c r="Z1167" s="41"/>
      <c r="AB1167" s="41"/>
      <c r="AC1167" s="41"/>
      <c r="AD1167" s="41"/>
      <c r="AF1167" s="41"/>
      <c r="AG1167" s="41"/>
      <c r="AH1167" s="41"/>
      <c r="AI1167" s="41"/>
    </row>
    <row r="1168" spans="22:35" ht="16.5" customHeight="1" x14ac:dyDescent="0.2">
      <c r="V1168" s="41"/>
      <c r="X1168" s="41"/>
      <c r="Y1168" s="41"/>
      <c r="Z1168" s="41"/>
      <c r="AB1168" s="41"/>
      <c r="AC1168" s="41"/>
      <c r="AD1168" s="41"/>
      <c r="AF1168" s="41"/>
      <c r="AG1168" s="41"/>
      <c r="AH1168" s="41"/>
      <c r="AI1168" s="41"/>
    </row>
    <row r="1169" spans="22:35" ht="16.5" customHeight="1" x14ac:dyDescent="0.2">
      <c r="V1169" s="41"/>
      <c r="X1169" s="41"/>
      <c r="Y1169" s="41"/>
      <c r="Z1169" s="41"/>
      <c r="AB1169" s="41"/>
      <c r="AC1169" s="41"/>
      <c r="AD1169" s="41"/>
      <c r="AF1169" s="41"/>
      <c r="AG1169" s="41"/>
      <c r="AH1169" s="41"/>
      <c r="AI1169" s="41"/>
    </row>
    <row r="1170" spans="22:35" ht="16.5" customHeight="1" x14ac:dyDescent="0.2">
      <c r="V1170" s="41"/>
      <c r="X1170" s="41"/>
      <c r="Y1170" s="41"/>
      <c r="Z1170" s="41"/>
      <c r="AB1170" s="41"/>
      <c r="AC1170" s="41"/>
      <c r="AD1170" s="41"/>
      <c r="AF1170" s="41"/>
      <c r="AG1170" s="41"/>
      <c r="AH1170" s="41"/>
      <c r="AI1170" s="41"/>
    </row>
    <row r="1171" spans="22:35" ht="16.5" customHeight="1" x14ac:dyDescent="0.2">
      <c r="V1171" s="41"/>
      <c r="X1171" s="41"/>
      <c r="Y1171" s="41"/>
      <c r="Z1171" s="41"/>
      <c r="AB1171" s="41"/>
      <c r="AC1171" s="41"/>
      <c r="AD1171" s="41"/>
      <c r="AF1171" s="41"/>
      <c r="AG1171" s="41"/>
      <c r="AH1171" s="41"/>
      <c r="AI1171" s="41"/>
    </row>
    <row r="1172" spans="22:35" ht="16.5" customHeight="1" x14ac:dyDescent="0.2">
      <c r="V1172" s="41"/>
      <c r="X1172" s="41"/>
      <c r="Y1172" s="41"/>
      <c r="Z1172" s="41"/>
      <c r="AB1172" s="41"/>
      <c r="AC1172" s="41"/>
      <c r="AD1172" s="41"/>
      <c r="AF1172" s="41"/>
      <c r="AG1172" s="41"/>
      <c r="AH1172" s="41"/>
      <c r="AI1172" s="41"/>
    </row>
    <row r="1173" spans="22:35" ht="16.5" customHeight="1" x14ac:dyDescent="0.2">
      <c r="V1173" s="41"/>
      <c r="X1173" s="41"/>
      <c r="Y1173" s="41"/>
      <c r="Z1173" s="41"/>
      <c r="AB1173" s="41"/>
      <c r="AC1173" s="41"/>
      <c r="AD1173" s="41"/>
      <c r="AF1173" s="41"/>
      <c r="AG1173" s="41"/>
      <c r="AH1173" s="41"/>
      <c r="AI1173" s="41"/>
    </row>
    <row r="1174" spans="22:35" ht="16.5" customHeight="1" x14ac:dyDescent="0.2">
      <c r="V1174" s="41"/>
      <c r="X1174" s="41"/>
      <c r="Y1174" s="41"/>
      <c r="Z1174" s="41"/>
      <c r="AB1174" s="41"/>
      <c r="AC1174" s="41"/>
      <c r="AD1174" s="41"/>
      <c r="AF1174" s="41"/>
      <c r="AG1174" s="41"/>
      <c r="AH1174" s="41"/>
      <c r="AI1174" s="41"/>
    </row>
    <row r="1175" spans="22:35" ht="16.5" customHeight="1" x14ac:dyDescent="0.2">
      <c r="V1175" s="41"/>
      <c r="X1175" s="41"/>
      <c r="Y1175" s="41"/>
      <c r="Z1175" s="41"/>
      <c r="AB1175" s="41"/>
      <c r="AC1175" s="41"/>
      <c r="AD1175" s="41"/>
      <c r="AF1175" s="41"/>
      <c r="AG1175" s="41"/>
      <c r="AH1175" s="41"/>
      <c r="AI1175" s="41"/>
    </row>
    <row r="1176" spans="22:35" ht="16.5" customHeight="1" x14ac:dyDescent="0.2">
      <c r="V1176" s="41"/>
      <c r="X1176" s="41"/>
      <c r="Y1176" s="41"/>
      <c r="Z1176" s="41"/>
      <c r="AB1176" s="41"/>
      <c r="AC1176" s="41"/>
      <c r="AD1176" s="41"/>
      <c r="AF1176" s="41"/>
      <c r="AG1176" s="41"/>
      <c r="AH1176" s="41"/>
      <c r="AI1176" s="41"/>
    </row>
    <row r="1177" spans="22:35" ht="16.5" customHeight="1" x14ac:dyDescent="0.2">
      <c r="V1177" s="41"/>
      <c r="X1177" s="41"/>
      <c r="Y1177" s="41"/>
      <c r="Z1177" s="41"/>
      <c r="AB1177" s="41"/>
      <c r="AC1177" s="41"/>
      <c r="AD1177" s="41"/>
      <c r="AF1177" s="41"/>
      <c r="AG1177" s="41"/>
      <c r="AH1177" s="41"/>
      <c r="AI1177" s="41"/>
    </row>
    <row r="1178" spans="22:35" ht="16.5" customHeight="1" x14ac:dyDescent="0.2">
      <c r="V1178" s="41"/>
      <c r="X1178" s="41"/>
      <c r="Y1178" s="41"/>
      <c r="Z1178" s="41"/>
      <c r="AB1178" s="41"/>
      <c r="AC1178" s="41"/>
      <c r="AD1178" s="41"/>
      <c r="AF1178" s="41"/>
      <c r="AG1178" s="41"/>
      <c r="AH1178" s="41"/>
      <c r="AI1178" s="41"/>
    </row>
    <row r="1179" spans="22:35" ht="16.5" customHeight="1" x14ac:dyDescent="0.2">
      <c r="V1179" s="41"/>
      <c r="X1179" s="41"/>
      <c r="Y1179" s="41"/>
      <c r="Z1179" s="41"/>
      <c r="AB1179" s="41"/>
      <c r="AC1179" s="41"/>
      <c r="AD1179" s="41"/>
      <c r="AF1179" s="41"/>
      <c r="AG1179" s="41"/>
      <c r="AH1179" s="41"/>
      <c r="AI1179" s="41"/>
    </row>
    <row r="1180" spans="22:35" ht="16.5" customHeight="1" x14ac:dyDescent="0.2">
      <c r="V1180" s="41"/>
      <c r="X1180" s="41"/>
      <c r="Y1180" s="41"/>
      <c r="Z1180" s="41"/>
      <c r="AB1180" s="41"/>
      <c r="AC1180" s="41"/>
      <c r="AD1180" s="41"/>
      <c r="AF1180" s="41"/>
      <c r="AG1180" s="41"/>
      <c r="AH1180" s="41"/>
      <c r="AI1180" s="41"/>
    </row>
    <row r="1181" spans="22:35" ht="16.5" customHeight="1" x14ac:dyDescent="0.2">
      <c r="V1181" s="41"/>
      <c r="X1181" s="41"/>
      <c r="Y1181" s="41"/>
      <c r="Z1181" s="41"/>
      <c r="AB1181" s="41"/>
      <c r="AC1181" s="41"/>
      <c r="AD1181" s="41"/>
      <c r="AF1181" s="41"/>
      <c r="AG1181" s="41"/>
      <c r="AH1181" s="41"/>
      <c r="AI1181" s="41"/>
    </row>
    <row r="1182" spans="22:35" ht="16.5" customHeight="1" x14ac:dyDescent="0.2">
      <c r="V1182" s="41"/>
      <c r="X1182" s="41"/>
      <c r="Y1182" s="41"/>
      <c r="Z1182" s="41"/>
      <c r="AB1182" s="41"/>
      <c r="AC1182" s="41"/>
      <c r="AD1182" s="41"/>
      <c r="AF1182" s="41"/>
      <c r="AG1182" s="41"/>
      <c r="AH1182" s="41"/>
      <c r="AI1182" s="41"/>
    </row>
    <row r="1183" spans="22:35" ht="16.5" customHeight="1" x14ac:dyDescent="0.2">
      <c r="V1183" s="41"/>
      <c r="X1183" s="41"/>
      <c r="Y1183" s="41"/>
      <c r="Z1183" s="41"/>
      <c r="AB1183" s="41"/>
      <c r="AC1183" s="41"/>
      <c r="AD1183" s="41"/>
      <c r="AF1183" s="41"/>
      <c r="AG1183" s="41"/>
      <c r="AH1183" s="41"/>
      <c r="AI1183" s="41"/>
    </row>
    <row r="1184" spans="22:35" ht="16.5" customHeight="1" x14ac:dyDescent="0.2">
      <c r="V1184" s="41"/>
      <c r="X1184" s="41"/>
      <c r="Y1184" s="41"/>
      <c r="Z1184" s="41"/>
      <c r="AB1184" s="41"/>
      <c r="AC1184" s="41"/>
      <c r="AD1184" s="41"/>
      <c r="AF1184" s="41"/>
      <c r="AG1184" s="41"/>
      <c r="AH1184" s="41"/>
      <c r="AI1184" s="41"/>
    </row>
    <row r="1185" spans="22:35" ht="16.5" customHeight="1" x14ac:dyDescent="0.2">
      <c r="V1185" s="41"/>
      <c r="X1185" s="41"/>
      <c r="Y1185" s="41"/>
      <c r="Z1185" s="41"/>
      <c r="AB1185" s="41"/>
      <c r="AC1185" s="41"/>
      <c r="AD1185" s="41"/>
      <c r="AF1185" s="41"/>
      <c r="AG1185" s="41"/>
      <c r="AH1185" s="41"/>
      <c r="AI1185" s="41"/>
    </row>
    <row r="1186" spans="22:35" ht="16.5" customHeight="1" x14ac:dyDescent="0.2">
      <c r="V1186" s="41"/>
      <c r="X1186" s="41"/>
      <c r="Y1186" s="41"/>
      <c r="Z1186" s="41"/>
      <c r="AB1186" s="41"/>
      <c r="AC1186" s="41"/>
      <c r="AD1186" s="41"/>
      <c r="AF1186" s="41"/>
      <c r="AG1186" s="41"/>
      <c r="AH1186" s="41"/>
      <c r="AI1186" s="41"/>
    </row>
    <row r="1187" spans="22:35" ht="16.5" customHeight="1" x14ac:dyDescent="0.2">
      <c r="V1187" s="41"/>
      <c r="X1187" s="41"/>
      <c r="Y1187" s="41"/>
      <c r="Z1187" s="41"/>
      <c r="AB1187" s="41"/>
      <c r="AC1187" s="41"/>
      <c r="AD1187" s="41"/>
      <c r="AF1187" s="41"/>
      <c r="AG1187" s="41"/>
      <c r="AH1187" s="41"/>
      <c r="AI1187" s="41"/>
    </row>
    <row r="1188" spans="22:35" ht="16.5" customHeight="1" x14ac:dyDescent="0.2">
      <c r="V1188" s="41"/>
      <c r="X1188" s="41"/>
      <c r="Y1188" s="41"/>
      <c r="Z1188" s="41"/>
      <c r="AB1188" s="41"/>
      <c r="AC1188" s="41"/>
      <c r="AD1188" s="41"/>
      <c r="AF1188" s="41"/>
      <c r="AG1188" s="41"/>
      <c r="AH1188" s="41"/>
      <c r="AI1188" s="41"/>
    </row>
    <row r="1189" spans="22:35" ht="16.5" customHeight="1" x14ac:dyDescent="0.2">
      <c r="V1189" s="41"/>
      <c r="X1189" s="41"/>
      <c r="Y1189" s="41"/>
      <c r="Z1189" s="41"/>
      <c r="AB1189" s="41"/>
      <c r="AC1189" s="41"/>
      <c r="AD1189" s="41"/>
      <c r="AF1189" s="41"/>
      <c r="AG1189" s="41"/>
      <c r="AH1189" s="41"/>
      <c r="AI1189" s="41"/>
    </row>
    <row r="1190" spans="22:35" ht="16.5" customHeight="1" x14ac:dyDescent="0.2">
      <c r="V1190" s="41"/>
      <c r="X1190" s="41"/>
      <c r="Y1190" s="41"/>
      <c r="Z1190" s="41"/>
      <c r="AB1190" s="41"/>
      <c r="AC1190" s="41"/>
      <c r="AD1190" s="41"/>
      <c r="AF1190" s="41"/>
      <c r="AG1190" s="41"/>
      <c r="AH1190" s="41"/>
      <c r="AI1190" s="41"/>
    </row>
    <row r="1191" spans="22:35" ht="16.5" customHeight="1" x14ac:dyDescent="0.2">
      <c r="V1191" s="41"/>
      <c r="X1191" s="41"/>
      <c r="Y1191" s="41"/>
      <c r="Z1191" s="41"/>
      <c r="AB1191" s="41"/>
      <c r="AC1191" s="41"/>
      <c r="AD1191" s="41"/>
      <c r="AF1191" s="41"/>
      <c r="AG1191" s="41"/>
      <c r="AH1191" s="41"/>
      <c r="AI1191" s="41"/>
    </row>
    <row r="1192" spans="22:35" ht="16.5" customHeight="1" x14ac:dyDescent="0.2">
      <c r="V1192" s="41"/>
      <c r="X1192" s="41"/>
      <c r="Y1192" s="41"/>
      <c r="Z1192" s="41"/>
      <c r="AB1192" s="41"/>
      <c r="AC1192" s="41"/>
      <c r="AD1192" s="41"/>
      <c r="AF1192" s="41"/>
      <c r="AG1192" s="41"/>
      <c r="AH1192" s="41"/>
      <c r="AI1192" s="41"/>
    </row>
    <row r="1193" spans="22:35" ht="16.5" customHeight="1" x14ac:dyDescent="0.2">
      <c r="V1193" s="41"/>
      <c r="X1193" s="41"/>
      <c r="Y1193" s="41"/>
      <c r="Z1193" s="41"/>
      <c r="AB1193" s="41"/>
      <c r="AC1193" s="41"/>
      <c r="AD1193" s="41"/>
      <c r="AF1193" s="41"/>
      <c r="AG1193" s="41"/>
      <c r="AH1193" s="41"/>
      <c r="AI1193" s="41"/>
    </row>
    <row r="1194" spans="22:35" ht="16.5" customHeight="1" x14ac:dyDescent="0.2">
      <c r="V1194" s="41"/>
      <c r="X1194" s="41"/>
      <c r="Y1194" s="41"/>
      <c r="Z1194" s="41"/>
      <c r="AB1194" s="41"/>
      <c r="AC1194" s="41"/>
      <c r="AD1194" s="41"/>
      <c r="AF1194" s="41"/>
      <c r="AG1194" s="41"/>
      <c r="AH1194" s="41"/>
      <c r="AI1194" s="41"/>
    </row>
    <row r="1195" spans="22:35" ht="16.5" customHeight="1" x14ac:dyDescent="0.2">
      <c r="V1195" s="41"/>
      <c r="X1195" s="41"/>
      <c r="Y1195" s="41"/>
      <c r="Z1195" s="41"/>
      <c r="AB1195" s="41"/>
      <c r="AC1195" s="41"/>
      <c r="AD1195" s="41"/>
      <c r="AF1195" s="41"/>
      <c r="AG1195" s="41"/>
      <c r="AH1195" s="41"/>
      <c r="AI1195" s="41"/>
    </row>
    <row r="1196" spans="22:35" ht="16.5" customHeight="1" x14ac:dyDescent="0.2">
      <c r="V1196" s="41"/>
      <c r="X1196" s="41"/>
      <c r="Y1196" s="41"/>
      <c r="Z1196" s="41"/>
      <c r="AB1196" s="41"/>
      <c r="AC1196" s="41"/>
      <c r="AD1196" s="41"/>
      <c r="AF1196" s="41"/>
      <c r="AG1196" s="41"/>
      <c r="AH1196" s="41"/>
      <c r="AI1196" s="41"/>
    </row>
    <row r="1197" spans="22:35" ht="16.5" customHeight="1" x14ac:dyDescent="0.2">
      <c r="V1197" s="41"/>
      <c r="X1197" s="41"/>
      <c r="Y1197" s="41"/>
      <c r="Z1197" s="41"/>
      <c r="AB1197" s="41"/>
      <c r="AC1197" s="41"/>
      <c r="AD1197" s="41"/>
      <c r="AF1197" s="41"/>
      <c r="AG1197" s="41"/>
      <c r="AH1197" s="41"/>
      <c r="AI1197" s="41"/>
    </row>
    <row r="1198" spans="22:35" ht="16.5" customHeight="1" x14ac:dyDescent="0.2">
      <c r="V1198" s="41"/>
      <c r="X1198" s="41"/>
      <c r="Y1198" s="41"/>
      <c r="Z1198" s="41"/>
      <c r="AB1198" s="41"/>
      <c r="AC1198" s="41"/>
      <c r="AD1198" s="41"/>
      <c r="AF1198" s="41"/>
      <c r="AG1198" s="41"/>
      <c r="AH1198" s="41"/>
      <c r="AI1198" s="41"/>
    </row>
    <row r="1199" spans="22:35" ht="16.5" customHeight="1" x14ac:dyDescent="0.2">
      <c r="V1199" s="41"/>
      <c r="X1199" s="41"/>
      <c r="Y1199" s="41"/>
      <c r="Z1199" s="41"/>
      <c r="AB1199" s="41"/>
      <c r="AC1199" s="41"/>
      <c r="AD1199" s="41"/>
      <c r="AF1199" s="41"/>
      <c r="AG1199" s="41"/>
      <c r="AH1199" s="41"/>
      <c r="AI1199" s="41"/>
    </row>
    <row r="1200" spans="22:35" ht="16.5" customHeight="1" x14ac:dyDescent="0.2">
      <c r="V1200" s="41"/>
      <c r="X1200" s="41"/>
      <c r="Y1200" s="41"/>
      <c r="Z1200" s="41"/>
      <c r="AB1200" s="41"/>
      <c r="AC1200" s="41"/>
      <c r="AD1200" s="41"/>
      <c r="AF1200" s="41"/>
      <c r="AG1200" s="41"/>
      <c r="AH1200" s="41"/>
      <c r="AI1200" s="41"/>
    </row>
    <row r="1201" spans="22:35" ht="16.5" customHeight="1" x14ac:dyDescent="0.2">
      <c r="V1201" s="41"/>
      <c r="X1201" s="41"/>
      <c r="Y1201" s="41"/>
      <c r="Z1201" s="41"/>
      <c r="AB1201" s="41"/>
      <c r="AC1201" s="41"/>
      <c r="AD1201" s="41"/>
      <c r="AF1201" s="41"/>
      <c r="AG1201" s="41"/>
      <c r="AH1201" s="41"/>
      <c r="AI1201" s="41"/>
    </row>
    <row r="1202" spans="22:35" ht="16.5" customHeight="1" x14ac:dyDescent="0.2">
      <c r="V1202" s="41"/>
      <c r="X1202" s="41"/>
      <c r="Y1202" s="41"/>
      <c r="Z1202" s="41"/>
      <c r="AB1202" s="41"/>
      <c r="AC1202" s="41"/>
      <c r="AD1202" s="41"/>
      <c r="AF1202" s="41"/>
      <c r="AG1202" s="41"/>
      <c r="AH1202" s="41"/>
      <c r="AI1202" s="41"/>
    </row>
    <row r="1203" spans="22:35" ht="16.5" customHeight="1" x14ac:dyDescent="0.2">
      <c r="V1203" s="41"/>
      <c r="X1203" s="41"/>
      <c r="Y1203" s="41"/>
      <c r="Z1203" s="41"/>
      <c r="AB1203" s="41"/>
      <c r="AC1203" s="41"/>
      <c r="AD1203" s="41"/>
      <c r="AF1203" s="41"/>
      <c r="AG1203" s="41"/>
      <c r="AH1203" s="41"/>
      <c r="AI1203" s="41"/>
    </row>
    <row r="1204" spans="22:35" ht="16.5" customHeight="1" x14ac:dyDescent="0.2">
      <c r="V1204" s="41"/>
      <c r="X1204" s="41"/>
      <c r="Y1204" s="41"/>
      <c r="Z1204" s="41"/>
      <c r="AB1204" s="41"/>
      <c r="AC1204" s="41"/>
      <c r="AD1204" s="41"/>
      <c r="AF1204" s="41"/>
      <c r="AG1204" s="41"/>
      <c r="AH1204" s="41"/>
      <c r="AI1204" s="41"/>
    </row>
    <row r="1205" spans="22:35" ht="16.5" customHeight="1" x14ac:dyDescent="0.2">
      <c r="V1205" s="41"/>
      <c r="X1205" s="41"/>
      <c r="Y1205" s="41"/>
      <c r="Z1205" s="41"/>
      <c r="AB1205" s="41"/>
      <c r="AC1205" s="41"/>
      <c r="AD1205" s="41"/>
      <c r="AF1205" s="41"/>
      <c r="AG1205" s="41"/>
      <c r="AH1205" s="41"/>
      <c r="AI1205" s="41"/>
    </row>
    <row r="1206" spans="22:35" ht="16.5" customHeight="1" x14ac:dyDescent="0.2">
      <c r="V1206" s="41"/>
      <c r="X1206" s="41"/>
      <c r="Y1206" s="41"/>
      <c r="Z1206" s="41"/>
      <c r="AB1206" s="41"/>
      <c r="AC1206" s="41"/>
      <c r="AD1206" s="41"/>
      <c r="AF1206" s="41"/>
      <c r="AG1206" s="41"/>
      <c r="AH1206" s="41"/>
      <c r="AI1206" s="41"/>
    </row>
    <row r="1207" spans="22:35" ht="16.5" customHeight="1" x14ac:dyDescent="0.2">
      <c r="V1207" s="41"/>
      <c r="X1207" s="41"/>
      <c r="Y1207" s="41"/>
      <c r="Z1207" s="41"/>
      <c r="AB1207" s="41"/>
      <c r="AC1207" s="41"/>
      <c r="AD1207" s="41"/>
      <c r="AF1207" s="41"/>
      <c r="AG1207" s="41"/>
      <c r="AH1207" s="41"/>
      <c r="AI1207" s="41"/>
    </row>
    <row r="1208" spans="22:35" ht="16.5" customHeight="1" x14ac:dyDescent="0.2">
      <c r="V1208" s="41"/>
      <c r="X1208" s="41"/>
      <c r="Y1208" s="41"/>
      <c r="Z1208" s="41"/>
      <c r="AB1208" s="41"/>
      <c r="AC1208" s="41"/>
      <c r="AD1208" s="41"/>
      <c r="AF1208" s="41"/>
      <c r="AG1208" s="41"/>
      <c r="AH1208" s="41"/>
      <c r="AI1208" s="41"/>
    </row>
    <row r="1209" spans="22:35" ht="16.5" customHeight="1" x14ac:dyDescent="0.2">
      <c r="V1209" s="41"/>
      <c r="X1209" s="41"/>
      <c r="Y1209" s="41"/>
      <c r="Z1209" s="41"/>
      <c r="AB1209" s="41"/>
      <c r="AC1209" s="41"/>
      <c r="AD1209" s="41"/>
      <c r="AF1209" s="41"/>
      <c r="AG1209" s="41"/>
      <c r="AH1209" s="41"/>
      <c r="AI1209" s="41"/>
    </row>
    <row r="1210" spans="22:35" ht="16.5" customHeight="1" x14ac:dyDescent="0.2">
      <c r="V1210" s="41"/>
      <c r="X1210" s="41"/>
      <c r="Y1210" s="41"/>
      <c r="Z1210" s="41"/>
      <c r="AB1210" s="41"/>
      <c r="AC1210" s="41"/>
      <c r="AD1210" s="41"/>
      <c r="AF1210" s="41"/>
      <c r="AG1210" s="41"/>
      <c r="AH1210" s="41"/>
      <c r="AI1210" s="41"/>
    </row>
    <row r="1211" spans="22:35" ht="16.5" customHeight="1" x14ac:dyDescent="0.2">
      <c r="V1211" s="41"/>
      <c r="X1211" s="41"/>
      <c r="Y1211" s="41"/>
      <c r="Z1211" s="41"/>
      <c r="AB1211" s="41"/>
      <c r="AC1211" s="41"/>
      <c r="AD1211" s="41"/>
      <c r="AF1211" s="41"/>
      <c r="AG1211" s="41"/>
      <c r="AH1211" s="41"/>
      <c r="AI1211" s="41"/>
    </row>
    <row r="1212" spans="22:35" ht="16.5" customHeight="1" x14ac:dyDescent="0.2">
      <c r="V1212" s="41"/>
      <c r="X1212" s="41"/>
      <c r="Y1212" s="41"/>
      <c r="Z1212" s="41"/>
      <c r="AB1212" s="41"/>
      <c r="AC1212" s="41"/>
      <c r="AD1212" s="41"/>
      <c r="AF1212" s="41"/>
      <c r="AG1212" s="41"/>
      <c r="AH1212" s="41"/>
      <c r="AI1212" s="41"/>
    </row>
    <row r="1213" spans="22:35" ht="16.5" customHeight="1" x14ac:dyDescent="0.2">
      <c r="V1213" s="41"/>
      <c r="X1213" s="41"/>
      <c r="Y1213" s="41"/>
      <c r="Z1213" s="41"/>
      <c r="AB1213" s="41"/>
      <c r="AC1213" s="41"/>
      <c r="AD1213" s="41"/>
      <c r="AF1213" s="41"/>
      <c r="AG1213" s="41"/>
      <c r="AH1213" s="41"/>
      <c r="AI1213" s="41"/>
    </row>
    <row r="1214" spans="22:35" ht="16.5" customHeight="1" x14ac:dyDescent="0.2">
      <c r="V1214" s="41"/>
      <c r="X1214" s="41"/>
      <c r="Y1214" s="41"/>
      <c r="Z1214" s="41"/>
      <c r="AB1214" s="41"/>
      <c r="AC1214" s="41"/>
      <c r="AD1214" s="41"/>
      <c r="AF1214" s="41"/>
      <c r="AG1214" s="41"/>
      <c r="AH1214" s="41"/>
      <c r="AI1214" s="41"/>
    </row>
    <row r="1215" spans="22:35" ht="16.5" customHeight="1" x14ac:dyDescent="0.2">
      <c r="V1215" s="41"/>
      <c r="X1215" s="41"/>
      <c r="Y1215" s="41"/>
      <c r="Z1215" s="41"/>
      <c r="AB1215" s="41"/>
      <c r="AC1215" s="41"/>
      <c r="AD1215" s="41"/>
      <c r="AF1215" s="41"/>
      <c r="AG1215" s="41"/>
      <c r="AH1215" s="41"/>
      <c r="AI1215" s="41"/>
    </row>
    <row r="1216" spans="22:35" ht="16.5" customHeight="1" x14ac:dyDescent="0.2">
      <c r="V1216" s="41"/>
      <c r="X1216" s="41"/>
      <c r="Y1216" s="41"/>
      <c r="Z1216" s="41"/>
      <c r="AB1216" s="41"/>
      <c r="AC1216" s="41"/>
      <c r="AD1216" s="41"/>
      <c r="AF1216" s="41"/>
      <c r="AG1216" s="41"/>
      <c r="AH1216" s="41"/>
      <c r="AI1216" s="41"/>
    </row>
    <row r="1217" spans="22:35" ht="16.5" customHeight="1" x14ac:dyDescent="0.2">
      <c r="V1217" s="41"/>
      <c r="X1217" s="41"/>
      <c r="Y1217" s="41"/>
      <c r="Z1217" s="41"/>
      <c r="AB1217" s="41"/>
      <c r="AC1217" s="41"/>
      <c r="AD1217" s="41"/>
      <c r="AF1217" s="41"/>
      <c r="AG1217" s="41"/>
      <c r="AH1217" s="41"/>
      <c r="AI1217" s="41"/>
    </row>
    <row r="1218" spans="22:35" ht="16.5" customHeight="1" x14ac:dyDescent="0.2">
      <c r="V1218" s="41"/>
      <c r="X1218" s="41"/>
      <c r="Y1218" s="41"/>
      <c r="Z1218" s="41"/>
      <c r="AB1218" s="41"/>
      <c r="AC1218" s="41"/>
      <c r="AD1218" s="41"/>
      <c r="AF1218" s="41"/>
      <c r="AG1218" s="41"/>
      <c r="AH1218" s="41"/>
      <c r="AI1218" s="41"/>
    </row>
    <row r="1219" spans="22:35" ht="16.5" customHeight="1" x14ac:dyDescent="0.2">
      <c r="V1219" s="41"/>
      <c r="X1219" s="41"/>
      <c r="Y1219" s="41"/>
      <c r="Z1219" s="41"/>
      <c r="AB1219" s="41"/>
      <c r="AC1219" s="41"/>
      <c r="AD1219" s="41"/>
      <c r="AF1219" s="41"/>
      <c r="AG1219" s="41"/>
      <c r="AH1219" s="41"/>
      <c r="AI1219" s="41"/>
    </row>
    <row r="1220" spans="22:35" ht="16.5" customHeight="1" x14ac:dyDescent="0.2">
      <c r="V1220" s="41"/>
      <c r="X1220" s="41"/>
      <c r="Y1220" s="41"/>
      <c r="Z1220" s="41"/>
      <c r="AB1220" s="41"/>
      <c r="AC1220" s="41"/>
      <c r="AD1220" s="41"/>
      <c r="AF1220" s="41"/>
      <c r="AG1220" s="41"/>
      <c r="AH1220" s="41"/>
      <c r="AI1220" s="41"/>
    </row>
    <row r="1221" spans="22:35" ht="16.5" customHeight="1" x14ac:dyDescent="0.2">
      <c r="V1221" s="41"/>
      <c r="X1221" s="41"/>
      <c r="Y1221" s="41"/>
      <c r="Z1221" s="41"/>
      <c r="AB1221" s="41"/>
      <c r="AC1221" s="41"/>
      <c r="AD1221" s="41"/>
      <c r="AF1221" s="41"/>
      <c r="AG1221" s="41"/>
      <c r="AH1221" s="41"/>
      <c r="AI1221" s="41"/>
    </row>
    <row r="1222" spans="22:35" ht="16.5" customHeight="1" x14ac:dyDescent="0.2">
      <c r="V1222" s="41"/>
      <c r="X1222" s="41"/>
      <c r="Y1222" s="41"/>
      <c r="Z1222" s="41"/>
      <c r="AB1222" s="41"/>
      <c r="AC1222" s="41"/>
      <c r="AD1222" s="41"/>
      <c r="AF1222" s="41"/>
      <c r="AG1222" s="41"/>
      <c r="AH1222" s="41"/>
      <c r="AI1222" s="41"/>
    </row>
    <row r="1223" spans="22:35" ht="16.5" customHeight="1" x14ac:dyDescent="0.2">
      <c r="V1223" s="41"/>
      <c r="X1223" s="41"/>
      <c r="Y1223" s="41"/>
      <c r="Z1223" s="41"/>
      <c r="AB1223" s="41"/>
      <c r="AC1223" s="41"/>
      <c r="AD1223" s="41"/>
      <c r="AF1223" s="41"/>
      <c r="AG1223" s="41"/>
      <c r="AH1223" s="41"/>
      <c r="AI1223" s="41"/>
    </row>
    <row r="1224" spans="22:35" ht="16.5" customHeight="1" x14ac:dyDescent="0.2">
      <c r="V1224" s="41"/>
      <c r="X1224" s="41"/>
      <c r="Y1224" s="41"/>
      <c r="Z1224" s="41"/>
      <c r="AB1224" s="41"/>
      <c r="AC1224" s="41"/>
      <c r="AD1224" s="41"/>
      <c r="AF1224" s="41"/>
      <c r="AG1224" s="41"/>
      <c r="AH1224" s="41"/>
      <c r="AI1224" s="41"/>
    </row>
    <row r="1225" spans="22:35" ht="16.5" customHeight="1" x14ac:dyDescent="0.2">
      <c r="V1225" s="41"/>
      <c r="X1225" s="41"/>
      <c r="Y1225" s="41"/>
      <c r="Z1225" s="41"/>
      <c r="AB1225" s="41"/>
      <c r="AC1225" s="41"/>
      <c r="AD1225" s="41"/>
      <c r="AF1225" s="41"/>
      <c r="AG1225" s="41"/>
      <c r="AH1225" s="41"/>
      <c r="AI1225" s="41"/>
    </row>
    <row r="1226" spans="22:35" ht="16.5" customHeight="1" x14ac:dyDescent="0.2">
      <c r="V1226" s="41"/>
      <c r="X1226" s="41"/>
      <c r="Y1226" s="41"/>
      <c r="Z1226" s="41"/>
      <c r="AB1226" s="41"/>
      <c r="AC1226" s="41"/>
      <c r="AD1226" s="41"/>
      <c r="AF1226" s="41"/>
      <c r="AG1226" s="41"/>
      <c r="AH1226" s="41"/>
      <c r="AI1226" s="41"/>
    </row>
    <row r="1227" spans="22:35" ht="16.5" customHeight="1" x14ac:dyDescent="0.2">
      <c r="V1227" s="41"/>
      <c r="X1227" s="41"/>
      <c r="Y1227" s="41"/>
      <c r="Z1227" s="41"/>
      <c r="AB1227" s="41"/>
      <c r="AC1227" s="41"/>
      <c r="AD1227" s="41"/>
      <c r="AF1227" s="41"/>
      <c r="AG1227" s="41"/>
      <c r="AH1227" s="41"/>
      <c r="AI1227" s="41"/>
    </row>
    <row r="1228" spans="22:35" ht="16.5" customHeight="1" x14ac:dyDescent="0.2">
      <c r="V1228" s="41"/>
      <c r="X1228" s="41"/>
      <c r="Y1228" s="41"/>
      <c r="Z1228" s="41"/>
      <c r="AB1228" s="41"/>
      <c r="AC1228" s="41"/>
      <c r="AD1228" s="41"/>
      <c r="AF1228" s="41"/>
      <c r="AG1228" s="41"/>
      <c r="AH1228" s="41"/>
      <c r="AI1228" s="41"/>
    </row>
    <row r="1229" spans="22:35" ht="16.5" customHeight="1" x14ac:dyDescent="0.2">
      <c r="V1229" s="41"/>
      <c r="X1229" s="41"/>
      <c r="Y1229" s="41"/>
      <c r="Z1229" s="41"/>
      <c r="AB1229" s="41"/>
      <c r="AC1229" s="41"/>
      <c r="AD1229" s="41"/>
      <c r="AF1229" s="41"/>
      <c r="AG1229" s="41"/>
      <c r="AH1229" s="41"/>
      <c r="AI1229" s="41"/>
    </row>
    <row r="1230" spans="22:35" ht="16.5" customHeight="1" x14ac:dyDescent="0.2">
      <c r="V1230" s="41"/>
      <c r="X1230" s="41"/>
      <c r="Y1230" s="41"/>
      <c r="Z1230" s="41"/>
      <c r="AB1230" s="41"/>
      <c r="AC1230" s="41"/>
      <c r="AD1230" s="41"/>
      <c r="AF1230" s="41"/>
      <c r="AG1230" s="41"/>
      <c r="AH1230" s="41"/>
      <c r="AI1230" s="41"/>
    </row>
    <row r="1231" spans="22:35" ht="16.5" customHeight="1" x14ac:dyDescent="0.2">
      <c r="V1231" s="41"/>
      <c r="X1231" s="41"/>
      <c r="Y1231" s="41"/>
      <c r="Z1231" s="41"/>
      <c r="AB1231" s="41"/>
      <c r="AC1231" s="41"/>
      <c r="AD1231" s="41"/>
      <c r="AF1231" s="41"/>
      <c r="AG1231" s="41"/>
      <c r="AH1231" s="41"/>
      <c r="AI1231" s="41"/>
    </row>
    <row r="1232" spans="22:35" ht="16.5" customHeight="1" x14ac:dyDescent="0.2">
      <c r="V1232" s="41"/>
      <c r="X1232" s="41"/>
      <c r="Y1232" s="41"/>
      <c r="Z1232" s="41"/>
      <c r="AB1232" s="41"/>
      <c r="AC1232" s="41"/>
      <c r="AD1232" s="41"/>
      <c r="AF1232" s="41"/>
      <c r="AG1232" s="41"/>
      <c r="AH1232" s="41"/>
      <c r="AI1232" s="41"/>
    </row>
    <row r="1233" spans="22:35" ht="16.5" customHeight="1" x14ac:dyDescent="0.2">
      <c r="V1233" s="41"/>
      <c r="X1233" s="41"/>
      <c r="Y1233" s="41"/>
      <c r="Z1233" s="41"/>
      <c r="AB1233" s="41"/>
      <c r="AC1233" s="41"/>
      <c r="AD1233" s="41"/>
      <c r="AF1233" s="41"/>
      <c r="AG1233" s="41"/>
      <c r="AH1233" s="41"/>
      <c r="AI1233" s="41"/>
    </row>
    <row r="1234" spans="22:35" ht="16.5" customHeight="1" x14ac:dyDescent="0.2">
      <c r="V1234" s="41"/>
      <c r="X1234" s="41"/>
      <c r="Y1234" s="41"/>
      <c r="Z1234" s="41"/>
      <c r="AB1234" s="41"/>
      <c r="AC1234" s="41"/>
      <c r="AD1234" s="41"/>
      <c r="AF1234" s="41"/>
      <c r="AG1234" s="41"/>
      <c r="AH1234" s="41"/>
      <c r="AI1234" s="41"/>
    </row>
    <row r="1235" spans="22:35" ht="16.5" customHeight="1" x14ac:dyDescent="0.2">
      <c r="V1235" s="41"/>
      <c r="X1235" s="41"/>
      <c r="Y1235" s="41"/>
      <c r="Z1235" s="41"/>
      <c r="AB1235" s="41"/>
      <c r="AC1235" s="41"/>
      <c r="AD1235" s="41"/>
      <c r="AF1235" s="41"/>
      <c r="AG1235" s="41"/>
      <c r="AH1235" s="41"/>
      <c r="AI1235" s="41"/>
    </row>
    <row r="1236" spans="22:35" ht="16.5" customHeight="1" x14ac:dyDescent="0.2">
      <c r="V1236" s="41"/>
      <c r="X1236" s="41"/>
      <c r="Y1236" s="41"/>
      <c r="Z1236" s="41"/>
      <c r="AB1236" s="41"/>
      <c r="AC1236" s="41"/>
      <c r="AD1236" s="41"/>
      <c r="AF1236" s="41"/>
      <c r="AG1236" s="41"/>
      <c r="AH1236" s="41"/>
      <c r="AI1236" s="41"/>
    </row>
    <row r="1237" spans="22:35" ht="16.5" customHeight="1" x14ac:dyDescent="0.2">
      <c r="V1237" s="41"/>
      <c r="X1237" s="41"/>
      <c r="Y1237" s="41"/>
      <c r="Z1237" s="41"/>
      <c r="AB1237" s="41"/>
      <c r="AC1237" s="41"/>
      <c r="AD1237" s="41"/>
      <c r="AF1237" s="41"/>
      <c r="AG1237" s="41"/>
      <c r="AH1237" s="41"/>
      <c r="AI1237" s="41"/>
    </row>
    <row r="1238" spans="22:35" ht="16.5" customHeight="1" x14ac:dyDescent="0.2">
      <c r="V1238" s="41"/>
      <c r="X1238" s="41"/>
      <c r="Y1238" s="41"/>
      <c r="Z1238" s="41"/>
      <c r="AB1238" s="41"/>
      <c r="AC1238" s="41"/>
      <c r="AD1238" s="41"/>
      <c r="AF1238" s="41"/>
      <c r="AG1238" s="41"/>
      <c r="AH1238" s="41"/>
      <c r="AI1238" s="41"/>
    </row>
    <row r="1239" spans="22:35" ht="16.5" customHeight="1" x14ac:dyDescent="0.2">
      <c r="V1239" s="41"/>
      <c r="X1239" s="41"/>
      <c r="Y1239" s="41"/>
      <c r="Z1239" s="41"/>
      <c r="AB1239" s="41"/>
      <c r="AC1239" s="41"/>
      <c r="AD1239" s="41"/>
      <c r="AF1239" s="41"/>
      <c r="AG1239" s="41"/>
      <c r="AH1239" s="41"/>
      <c r="AI1239" s="41"/>
    </row>
    <row r="1240" spans="22:35" ht="16.5" customHeight="1" x14ac:dyDescent="0.2">
      <c r="V1240" s="41"/>
      <c r="X1240" s="41"/>
      <c r="Y1240" s="41"/>
      <c r="Z1240" s="41"/>
      <c r="AB1240" s="41"/>
      <c r="AC1240" s="41"/>
      <c r="AD1240" s="41"/>
      <c r="AF1240" s="41"/>
      <c r="AG1240" s="41"/>
      <c r="AH1240" s="41"/>
      <c r="AI1240" s="41"/>
    </row>
    <row r="1241" spans="22:35" ht="16.5" customHeight="1" x14ac:dyDescent="0.2">
      <c r="V1241" s="41"/>
      <c r="X1241" s="41"/>
      <c r="Y1241" s="41"/>
      <c r="Z1241" s="41"/>
      <c r="AB1241" s="41"/>
      <c r="AC1241" s="41"/>
      <c r="AD1241" s="41"/>
      <c r="AF1241" s="41"/>
      <c r="AG1241" s="41"/>
      <c r="AH1241" s="41"/>
      <c r="AI1241" s="41"/>
    </row>
    <row r="1242" spans="22:35" ht="16.5" customHeight="1" x14ac:dyDescent="0.2">
      <c r="V1242" s="41"/>
      <c r="X1242" s="41"/>
      <c r="Y1242" s="41"/>
      <c r="Z1242" s="41"/>
      <c r="AB1242" s="41"/>
      <c r="AC1242" s="41"/>
      <c r="AD1242" s="41"/>
      <c r="AF1242" s="41"/>
      <c r="AG1242" s="41"/>
      <c r="AH1242" s="41"/>
      <c r="AI1242" s="41"/>
    </row>
    <row r="1243" spans="22:35" ht="16.5" customHeight="1" x14ac:dyDescent="0.2">
      <c r="V1243" s="41"/>
      <c r="X1243" s="41"/>
      <c r="Y1243" s="41"/>
      <c r="Z1243" s="41"/>
      <c r="AB1243" s="41"/>
      <c r="AC1243" s="41"/>
      <c r="AD1243" s="41"/>
      <c r="AF1243" s="41"/>
      <c r="AG1243" s="41"/>
      <c r="AH1243" s="41"/>
      <c r="AI1243" s="41"/>
    </row>
    <row r="1244" spans="22:35" ht="16.5" customHeight="1" x14ac:dyDescent="0.2">
      <c r="V1244" s="41"/>
      <c r="X1244" s="41"/>
      <c r="Y1244" s="41"/>
      <c r="Z1244" s="41"/>
      <c r="AB1244" s="41"/>
      <c r="AC1244" s="41"/>
      <c r="AD1244" s="41"/>
      <c r="AF1244" s="41"/>
      <c r="AG1244" s="41"/>
      <c r="AH1244" s="41"/>
      <c r="AI1244" s="41"/>
    </row>
    <row r="1245" spans="22:35" ht="16.5" customHeight="1" x14ac:dyDescent="0.2">
      <c r="V1245" s="41"/>
      <c r="X1245" s="41"/>
      <c r="Y1245" s="41"/>
      <c r="Z1245" s="41"/>
      <c r="AB1245" s="41"/>
      <c r="AC1245" s="41"/>
      <c r="AD1245" s="41"/>
      <c r="AF1245" s="41"/>
      <c r="AG1245" s="41"/>
      <c r="AH1245" s="41"/>
      <c r="AI1245" s="41"/>
    </row>
    <row r="1246" spans="22:35" ht="16.5" customHeight="1" x14ac:dyDescent="0.2">
      <c r="V1246" s="41"/>
      <c r="X1246" s="41"/>
      <c r="Y1246" s="41"/>
      <c r="Z1246" s="41"/>
      <c r="AB1246" s="41"/>
      <c r="AC1246" s="41"/>
      <c r="AD1246" s="41"/>
      <c r="AF1246" s="41"/>
      <c r="AG1246" s="41"/>
      <c r="AH1246" s="41"/>
      <c r="AI1246" s="41"/>
    </row>
    <row r="1247" spans="22:35" ht="16.5" customHeight="1" x14ac:dyDescent="0.2">
      <c r="V1247" s="41"/>
      <c r="X1247" s="41"/>
      <c r="Y1247" s="41"/>
      <c r="Z1247" s="41"/>
      <c r="AB1247" s="41"/>
      <c r="AC1247" s="41"/>
      <c r="AD1247" s="41"/>
      <c r="AF1247" s="41"/>
      <c r="AG1247" s="41"/>
      <c r="AH1247" s="41"/>
      <c r="AI1247" s="41"/>
    </row>
    <row r="1248" spans="22:35" ht="16.5" customHeight="1" x14ac:dyDescent="0.2">
      <c r="V1248" s="41"/>
      <c r="X1248" s="41"/>
      <c r="Y1248" s="41"/>
      <c r="Z1248" s="41"/>
      <c r="AB1248" s="41"/>
      <c r="AC1248" s="41"/>
      <c r="AD1248" s="41"/>
      <c r="AF1248" s="41"/>
      <c r="AG1248" s="41"/>
      <c r="AH1248" s="41"/>
      <c r="AI1248" s="41"/>
    </row>
    <row r="1249" spans="22:35" ht="16.5" customHeight="1" x14ac:dyDescent="0.2">
      <c r="V1249" s="41"/>
      <c r="X1249" s="41"/>
      <c r="Y1249" s="41"/>
      <c r="Z1249" s="41"/>
      <c r="AB1249" s="41"/>
      <c r="AC1249" s="41"/>
      <c r="AD1249" s="41"/>
      <c r="AF1249" s="41"/>
      <c r="AG1249" s="41"/>
      <c r="AH1249" s="41"/>
      <c r="AI1249" s="41"/>
    </row>
    <row r="1250" spans="22:35" ht="16.5" customHeight="1" x14ac:dyDescent="0.2">
      <c r="V1250" s="41"/>
      <c r="X1250" s="41"/>
      <c r="Y1250" s="41"/>
      <c r="Z1250" s="41"/>
      <c r="AB1250" s="41"/>
      <c r="AC1250" s="41"/>
      <c r="AD1250" s="41"/>
      <c r="AF1250" s="41"/>
      <c r="AG1250" s="41"/>
      <c r="AH1250" s="41"/>
      <c r="AI1250" s="41"/>
    </row>
    <row r="1251" spans="22:35" ht="16.5" customHeight="1" x14ac:dyDescent="0.2">
      <c r="V1251" s="41"/>
      <c r="X1251" s="41"/>
      <c r="Y1251" s="41"/>
      <c r="Z1251" s="41"/>
      <c r="AB1251" s="41"/>
      <c r="AC1251" s="41"/>
      <c r="AD1251" s="41"/>
      <c r="AF1251" s="41"/>
      <c r="AG1251" s="41"/>
      <c r="AH1251" s="41"/>
      <c r="AI1251" s="41"/>
    </row>
    <row r="1252" spans="22:35" ht="16.5" customHeight="1" x14ac:dyDescent="0.2">
      <c r="V1252" s="41"/>
      <c r="X1252" s="41"/>
      <c r="Y1252" s="41"/>
      <c r="Z1252" s="41"/>
      <c r="AB1252" s="41"/>
      <c r="AC1252" s="41"/>
      <c r="AD1252" s="41"/>
      <c r="AF1252" s="41"/>
      <c r="AG1252" s="41"/>
      <c r="AH1252" s="41"/>
      <c r="AI1252" s="41"/>
    </row>
    <row r="1253" spans="22:35" ht="16.5" customHeight="1" x14ac:dyDescent="0.2">
      <c r="V1253" s="41"/>
      <c r="X1253" s="41"/>
      <c r="Y1253" s="41"/>
      <c r="Z1253" s="41"/>
      <c r="AB1253" s="41"/>
      <c r="AC1253" s="41"/>
      <c r="AD1253" s="41"/>
      <c r="AF1253" s="41"/>
      <c r="AG1253" s="41"/>
      <c r="AH1253" s="41"/>
      <c r="AI1253" s="41"/>
    </row>
    <row r="1254" spans="22:35" ht="16.5" customHeight="1" x14ac:dyDescent="0.2">
      <c r="V1254" s="41"/>
      <c r="X1254" s="41"/>
      <c r="Y1254" s="41"/>
      <c r="Z1254" s="41"/>
      <c r="AB1254" s="41"/>
      <c r="AC1254" s="41"/>
      <c r="AD1254" s="41"/>
      <c r="AF1254" s="41"/>
      <c r="AG1254" s="41"/>
      <c r="AH1254" s="41"/>
      <c r="AI1254" s="41"/>
    </row>
    <row r="1255" spans="22:35" ht="16.5" customHeight="1" x14ac:dyDescent="0.2">
      <c r="V1255" s="41"/>
      <c r="X1255" s="41"/>
      <c r="Y1255" s="41"/>
      <c r="Z1255" s="41"/>
      <c r="AB1255" s="41"/>
      <c r="AC1255" s="41"/>
      <c r="AD1255" s="41"/>
      <c r="AF1255" s="41"/>
      <c r="AG1255" s="41"/>
      <c r="AH1255" s="41"/>
      <c r="AI1255" s="41"/>
    </row>
    <row r="1256" spans="22:35" ht="16.5" customHeight="1" x14ac:dyDescent="0.2">
      <c r="V1256" s="41"/>
      <c r="X1256" s="41"/>
      <c r="Y1256" s="41"/>
      <c r="Z1256" s="41"/>
      <c r="AB1256" s="41"/>
      <c r="AC1256" s="41"/>
      <c r="AD1256" s="41"/>
      <c r="AF1256" s="41"/>
      <c r="AG1256" s="41"/>
      <c r="AH1256" s="41"/>
      <c r="AI1256" s="41"/>
    </row>
    <row r="1257" spans="22:35" ht="16.5" customHeight="1" x14ac:dyDescent="0.2">
      <c r="V1257" s="41"/>
      <c r="X1257" s="41"/>
      <c r="Y1257" s="41"/>
      <c r="Z1257" s="41"/>
      <c r="AB1257" s="41"/>
      <c r="AC1257" s="41"/>
      <c r="AD1257" s="41"/>
      <c r="AF1257" s="41"/>
      <c r="AG1257" s="41"/>
      <c r="AH1257" s="41"/>
      <c r="AI1257" s="41"/>
    </row>
    <row r="1258" spans="22:35" ht="16.5" customHeight="1" x14ac:dyDescent="0.2">
      <c r="V1258" s="41"/>
      <c r="X1258" s="41"/>
      <c r="Y1258" s="41"/>
      <c r="Z1258" s="41"/>
      <c r="AB1258" s="41"/>
      <c r="AC1258" s="41"/>
      <c r="AD1258" s="41"/>
      <c r="AF1258" s="41"/>
      <c r="AG1258" s="41"/>
      <c r="AH1258" s="41"/>
      <c r="AI1258" s="41"/>
    </row>
    <row r="1259" spans="22:35" ht="16.5" customHeight="1" x14ac:dyDescent="0.2">
      <c r="V1259" s="41"/>
      <c r="X1259" s="41"/>
      <c r="Y1259" s="41"/>
      <c r="Z1259" s="41"/>
      <c r="AB1259" s="41"/>
      <c r="AC1259" s="41"/>
      <c r="AD1259" s="41"/>
      <c r="AF1259" s="41"/>
      <c r="AG1259" s="41"/>
      <c r="AH1259" s="41"/>
      <c r="AI1259" s="41"/>
    </row>
    <row r="1260" spans="22:35" ht="16.5" customHeight="1" x14ac:dyDescent="0.2">
      <c r="V1260" s="41"/>
      <c r="X1260" s="41"/>
      <c r="Y1260" s="41"/>
      <c r="Z1260" s="41"/>
      <c r="AB1260" s="41"/>
      <c r="AC1260" s="41"/>
      <c r="AD1260" s="41"/>
      <c r="AF1260" s="41"/>
      <c r="AG1260" s="41"/>
      <c r="AH1260" s="41"/>
      <c r="AI1260" s="41"/>
    </row>
    <row r="1261" spans="22:35" ht="16.5" customHeight="1" x14ac:dyDescent="0.2">
      <c r="V1261" s="41"/>
      <c r="X1261" s="41"/>
      <c r="Y1261" s="41"/>
      <c r="Z1261" s="41"/>
      <c r="AB1261" s="41"/>
      <c r="AC1261" s="41"/>
      <c r="AD1261" s="41"/>
      <c r="AF1261" s="41"/>
      <c r="AG1261" s="41"/>
      <c r="AH1261" s="41"/>
      <c r="AI1261" s="41"/>
    </row>
    <row r="1262" spans="22:35" ht="16.5" customHeight="1" x14ac:dyDescent="0.2">
      <c r="V1262" s="41"/>
      <c r="X1262" s="41"/>
      <c r="Y1262" s="41"/>
      <c r="Z1262" s="41"/>
      <c r="AB1262" s="41"/>
      <c r="AC1262" s="41"/>
      <c r="AD1262" s="41"/>
      <c r="AF1262" s="41"/>
      <c r="AG1262" s="41"/>
      <c r="AH1262" s="41"/>
      <c r="AI1262" s="41"/>
    </row>
    <row r="1263" spans="22:35" ht="16.5" customHeight="1" x14ac:dyDescent="0.2">
      <c r="V1263" s="41"/>
      <c r="X1263" s="41"/>
      <c r="Y1263" s="41"/>
      <c r="Z1263" s="41"/>
      <c r="AB1263" s="41"/>
      <c r="AC1263" s="41"/>
      <c r="AD1263" s="41"/>
      <c r="AF1263" s="41"/>
      <c r="AG1263" s="41"/>
      <c r="AH1263" s="41"/>
      <c r="AI1263" s="41"/>
    </row>
    <row r="1264" spans="22:35" ht="16.5" customHeight="1" x14ac:dyDescent="0.2">
      <c r="V1264" s="41"/>
      <c r="X1264" s="41"/>
      <c r="Y1264" s="41"/>
      <c r="Z1264" s="41"/>
      <c r="AB1264" s="41"/>
      <c r="AC1264" s="41"/>
      <c r="AD1264" s="41"/>
      <c r="AF1264" s="41"/>
      <c r="AG1264" s="41"/>
      <c r="AH1264" s="41"/>
      <c r="AI1264" s="41"/>
    </row>
    <row r="1265" spans="22:35" ht="16.5" customHeight="1" x14ac:dyDescent="0.2">
      <c r="V1265" s="41"/>
      <c r="X1265" s="41"/>
      <c r="Y1265" s="41"/>
      <c r="Z1265" s="41"/>
      <c r="AB1265" s="41"/>
      <c r="AC1265" s="41"/>
      <c r="AD1265" s="41"/>
      <c r="AF1265" s="41"/>
      <c r="AG1265" s="41"/>
      <c r="AH1265" s="41"/>
      <c r="AI1265" s="41"/>
    </row>
    <row r="1266" spans="22:35" ht="16.5" customHeight="1" x14ac:dyDescent="0.2">
      <c r="V1266" s="41"/>
      <c r="X1266" s="41"/>
      <c r="Y1266" s="41"/>
      <c r="Z1266" s="41"/>
      <c r="AB1266" s="41"/>
      <c r="AC1266" s="41"/>
      <c r="AD1266" s="41"/>
      <c r="AF1266" s="41"/>
      <c r="AG1266" s="41"/>
      <c r="AH1266" s="41"/>
      <c r="AI1266" s="41"/>
    </row>
    <row r="1267" spans="22:35" ht="16.5" customHeight="1" x14ac:dyDescent="0.2">
      <c r="V1267" s="41"/>
      <c r="X1267" s="41"/>
      <c r="Y1267" s="41"/>
      <c r="Z1267" s="41"/>
      <c r="AB1267" s="41"/>
      <c r="AC1267" s="41"/>
      <c r="AD1267" s="41"/>
      <c r="AF1267" s="41"/>
      <c r="AG1267" s="41"/>
      <c r="AH1267" s="41"/>
      <c r="AI1267" s="41"/>
    </row>
    <row r="1268" spans="22:35" ht="16.5" customHeight="1" x14ac:dyDescent="0.2">
      <c r="V1268" s="41"/>
      <c r="X1268" s="41"/>
      <c r="Y1268" s="41"/>
      <c r="Z1268" s="41"/>
      <c r="AB1268" s="41"/>
      <c r="AC1268" s="41"/>
      <c r="AD1268" s="41"/>
      <c r="AF1268" s="41"/>
      <c r="AG1268" s="41"/>
      <c r="AH1268" s="41"/>
      <c r="AI1268" s="41"/>
    </row>
    <row r="1269" spans="22:35" ht="16.5" customHeight="1" x14ac:dyDescent="0.2">
      <c r="V1269" s="41"/>
      <c r="X1269" s="41"/>
      <c r="Y1269" s="41"/>
      <c r="Z1269" s="41"/>
      <c r="AB1269" s="41"/>
      <c r="AC1269" s="41"/>
      <c r="AD1269" s="41"/>
      <c r="AF1269" s="41"/>
      <c r="AG1269" s="41"/>
      <c r="AH1269" s="41"/>
      <c r="AI1269" s="41"/>
    </row>
    <row r="1270" spans="22:35" ht="16.5" customHeight="1" x14ac:dyDescent="0.2">
      <c r="V1270" s="41"/>
      <c r="X1270" s="41"/>
      <c r="Y1270" s="41"/>
      <c r="Z1270" s="41"/>
      <c r="AB1270" s="41"/>
      <c r="AC1270" s="41"/>
      <c r="AD1270" s="41"/>
      <c r="AF1270" s="41"/>
      <c r="AG1270" s="41"/>
      <c r="AH1270" s="41"/>
      <c r="AI1270" s="41"/>
    </row>
    <row r="1271" spans="22:35" ht="16.5" customHeight="1" x14ac:dyDescent="0.2">
      <c r="V1271" s="41"/>
      <c r="X1271" s="41"/>
      <c r="Y1271" s="41"/>
      <c r="Z1271" s="41"/>
      <c r="AB1271" s="41"/>
      <c r="AC1271" s="41"/>
      <c r="AD1271" s="41"/>
      <c r="AF1271" s="41"/>
      <c r="AG1271" s="41"/>
      <c r="AH1271" s="41"/>
      <c r="AI1271" s="41"/>
    </row>
    <row r="1272" spans="22:35" ht="16.5" customHeight="1" x14ac:dyDescent="0.2">
      <c r="V1272" s="41"/>
      <c r="X1272" s="41"/>
      <c r="Y1272" s="41"/>
      <c r="Z1272" s="41"/>
      <c r="AB1272" s="41"/>
      <c r="AC1272" s="41"/>
      <c r="AD1272" s="41"/>
      <c r="AF1272" s="41"/>
      <c r="AG1272" s="41"/>
      <c r="AH1272" s="41"/>
      <c r="AI1272" s="41"/>
    </row>
    <row r="1273" spans="22:35" ht="16.5" customHeight="1" x14ac:dyDescent="0.2">
      <c r="V1273" s="41"/>
      <c r="X1273" s="41"/>
      <c r="Y1273" s="41"/>
      <c r="Z1273" s="41"/>
      <c r="AB1273" s="41"/>
      <c r="AC1273" s="41"/>
      <c r="AD1273" s="41"/>
      <c r="AF1273" s="41"/>
      <c r="AG1273" s="41"/>
      <c r="AH1273" s="41"/>
      <c r="AI1273" s="41"/>
    </row>
    <row r="1274" spans="22:35" ht="16.5" customHeight="1" x14ac:dyDescent="0.2">
      <c r="V1274" s="41"/>
      <c r="X1274" s="41"/>
      <c r="Y1274" s="41"/>
      <c r="Z1274" s="41"/>
      <c r="AB1274" s="41"/>
      <c r="AC1274" s="41"/>
      <c r="AD1274" s="41"/>
      <c r="AF1274" s="41"/>
      <c r="AG1274" s="41"/>
      <c r="AH1274" s="41"/>
      <c r="AI1274" s="41"/>
    </row>
    <row r="1275" spans="22:35" ht="16.5" customHeight="1" x14ac:dyDescent="0.2">
      <c r="V1275" s="41"/>
      <c r="X1275" s="41"/>
      <c r="Y1275" s="41"/>
      <c r="Z1275" s="41"/>
      <c r="AB1275" s="41"/>
      <c r="AC1275" s="41"/>
      <c r="AD1275" s="41"/>
      <c r="AF1275" s="41"/>
      <c r="AG1275" s="41"/>
      <c r="AH1275" s="41"/>
      <c r="AI1275" s="41"/>
    </row>
    <row r="1276" spans="22:35" ht="16.5" customHeight="1" x14ac:dyDescent="0.2">
      <c r="V1276" s="41"/>
      <c r="X1276" s="41"/>
      <c r="Y1276" s="41"/>
      <c r="Z1276" s="41"/>
      <c r="AB1276" s="41"/>
      <c r="AC1276" s="41"/>
      <c r="AD1276" s="41"/>
      <c r="AF1276" s="41"/>
      <c r="AG1276" s="41"/>
      <c r="AH1276" s="41"/>
      <c r="AI1276" s="41"/>
    </row>
    <row r="1277" spans="22:35" ht="16.5" customHeight="1" x14ac:dyDescent="0.2">
      <c r="V1277" s="41"/>
      <c r="X1277" s="41"/>
      <c r="Y1277" s="41"/>
      <c r="Z1277" s="41"/>
      <c r="AB1277" s="41"/>
      <c r="AC1277" s="41"/>
      <c r="AD1277" s="41"/>
      <c r="AF1277" s="41"/>
      <c r="AG1277" s="41"/>
      <c r="AH1277" s="41"/>
      <c r="AI1277" s="41"/>
    </row>
    <row r="1278" spans="22:35" ht="16.5" customHeight="1" x14ac:dyDescent="0.2">
      <c r="V1278" s="41"/>
      <c r="X1278" s="41"/>
      <c r="Y1278" s="41"/>
      <c r="Z1278" s="41"/>
      <c r="AB1278" s="41"/>
      <c r="AC1278" s="41"/>
      <c r="AD1278" s="41"/>
      <c r="AF1278" s="41"/>
      <c r="AG1278" s="41"/>
      <c r="AH1278" s="41"/>
      <c r="AI1278" s="41"/>
    </row>
    <row r="1279" spans="22:35" ht="16.5" customHeight="1" x14ac:dyDescent="0.2">
      <c r="V1279" s="41"/>
      <c r="X1279" s="41"/>
      <c r="Y1279" s="41"/>
      <c r="Z1279" s="41"/>
      <c r="AB1279" s="41"/>
      <c r="AC1279" s="41"/>
      <c r="AD1279" s="41"/>
      <c r="AF1279" s="41"/>
      <c r="AG1279" s="41"/>
      <c r="AH1279" s="41"/>
      <c r="AI1279" s="41"/>
    </row>
    <row r="1280" spans="22:35" ht="16.5" customHeight="1" x14ac:dyDescent="0.2">
      <c r="V1280" s="41"/>
      <c r="X1280" s="41"/>
      <c r="Y1280" s="41"/>
      <c r="Z1280" s="41"/>
      <c r="AB1280" s="41"/>
      <c r="AC1280" s="41"/>
      <c r="AD1280" s="41"/>
      <c r="AF1280" s="41"/>
      <c r="AG1280" s="41"/>
      <c r="AH1280" s="41"/>
      <c r="AI1280" s="41"/>
    </row>
    <row r="1281" spans="22:35" ht="16.5" customHeight="1" x14ac:dyDescent="0.2">
      <c r="V1281" s="41"/>
      <c r="X1281" s="41"/>
      <c r="Y1281" s="41"/>
      <c r="Z1281" s="41"/>
      <c r="AB1281" s="41"/>
      <c r="AC1281" s="41"/>
      <c r="AD1281" s="41"/>
      <c r="AF1281" s="41"/>
      <c r="AG1281" s="41"/>
      <c r="AH1281" s="41"/>
      <c r="AI1281" s="41"/>
    </row>
    <row r="1282" spans="22:35" ht="16.5" customHeight="1" x14ac:dyDescent="0.2">
      <c r="V1282" s="41"/>
      <c r="X1282" s="41"/>
      <c r="Y1282" s="41"/>
      <c r="Z1282" s="41"/>
      <c r="AB1282" s="41"/>
      <c r="AC1282" s="41"/>
      <c r="AD1282" s="41"/>
      <c r="AF1282" s="41"/>
      <c r="AG1282" s="41"/>
      <c r="AH1282" s="41"/>
      <c r="AI1282" s="41"/>
    </row>
    <row r="1283" spans="22:35" ht="16.5" customHeight="1" x14ac:dyDescent="0.2">
      <c r="V1283" s="41"/>
      <c r="X1283" s="41"/>
      <c r="Y1283" s="41"/>
      <c r="Z1283" s="41"/>
      <c r="AB1283" s="41"/>
      <c r="AC1283" s="41"/>
      <c r="AD1283" s="41"/>
      <c r="AF1283" s="41"/>
      <c r="AG1283" s="41"/>
      <c r="AH1283" s="41"/>
      <c r="AI1283" s="41"/>
    </row>
    <row r="1284" spans="22:35" ht="16.5" customHeight="1" x14ac:dyDescent="0.2">
      <c r="V1284" s="41"/>
      <c r="X1284" s="41"/>
      <c r="Y1284" s="41"/>
      <c r="Z1284" s="41"/>
      <c r="AB1284" s="41"/>
      <c r="AC1284" s="41"/>
      <c r="AD1284" s="41"/>
      <c r="AF1284" s="41"/>
      <c r="AG1284" s="41"/>
      <c r="AH1284" s="41"/>
      <c r="AI1284" s="41"/>
    </row>
    <row r="1285" spans="22:35" ht="16.5" customHeight="1" x14ac:dyDescent="0.2">
      <c r="V1285" s="41"/>
      <c r="X1285" s="41"/>
      <c r="Y1285" s="41"/>
      <c r="Z1285" s="41"/>
      <c r="AB1285" s="41"/>
      <c r="AC1285" s="41"/>
      <c r="AD1285" s="41"/>
      <c r="AF1285" s="41"/>
      <c r="AG1285" s="41"/>
      <c r="AH1285" s="41"/>
      <c r="AI1285" s="41"/>
    </row>
    <row r="1286" spans="22:35" ht="16.5" customHeight="1" x14ac:dyDescent="0.2">
      <c r="V1286" s="41"/>
      <c r="X1286" s="41"/>
      <c r="Y1286" s="41"/>
      <c r="Z1286" s="41"/>
      <c r="AB1286" s="41"/>
      <c r="AC1286" s="41"/>
      <c r="AD1286" s="41"/>
      <c r="AF1286" s="41"/>
      <c r="AG1286" s="41"/>
      <c r="AH1286" s="41"/>
      <c r="AI1286" s="41"/>
    </row>
    <row r="1287" spans="22:35" ht="16.5" customHeight="1" x14ac:dyDescent="0.2">
      <c r="V1287" s="41"/>
      <c r="X1287" s="41"/>
      <c r="Y1287" s="41"/>
      <c r="Z1287" s="41"/>
      <c r="AB1287" s="41"/>
      <c r="AC1287" s="41"/>
      <c r="AD1287" s="41"/>
      <c r="AF1287" s="41"/>
      <c r="AG1287" s="41"/>
      <c r="AH1287" s="41"/>
      <c r="AI1287" s="41"/>
    </row>
    <row r="1288" spans="22:35" ht="16.5" customHeight="1" x14ac:dyDescent="0.2">
      <c r="V1288" s="41"/>
      <c r="X1288" s="41"/>
      <c r="Y1288" s="41"/>
      <c r="Z1288" s="41"/>
      <c r="AB1288" s="41"/>
      <c r="AC1288" s="41"/>
      <c r="AD1288" s="41"/>
      <c r="AF1288" s="41"/>
      <c r="AG1288" s="41"/>
      <c r="AH1288" s="41"/>
      <c r="AI1288" s="41"/>
    </row>
    <row r="1289" spans="22:35" ht="16.5" customHeight="1" x14ac:dyDescent="0.2">
      <c r="V1289" s="41"/>
      <c r="X1289" s="41"/>
      <c r="Y1289" s="41"/>
      <c r="Z1289" s="41"/>
      <c r="AB1289" s="41"/>
      <c r="AC1289" s="41"/>
      <c r="AD1289" s="41"/>
      <c r="AF1289" s="41"/>
      <c r="AG1289" s="41"/>
      <c r="AH1289" s="41"/>
      <c r="AI1289" s="41"/>
    </row>
    <row r="1290" spans="22:35" ht="16.5" customHeight="1" x14ac:dyDescent="0.2">
      <c r="V1290" s="41"/>
      <c r="X1290" s="41"/>
      <c r="Y1290" s="41"/>
      <c r="Z1290" s="41"/>
      <c r="AB1290" s="41"/>
      <c r="AC1290" s="41"/>
      <c r="AD1290" s="41"/>
      <c r="AF1290" s="41"/>
      <c r="AG1290" s="41"/>
      <c r="AH1290" s="41"/>
      <c r="AI1290" s="41"/>
    </row>
    <row r="1291" spans="22:35" ht="16.5" customHeight="1" x14ac:dyDescent="0.2">
      <c r="V1291" s="41"/>
      <c r="X1291" s="41"/>
      <c r="Y1291" s="41"/>
      <c r="Z1291" s="41"/>
      <c r="AB1291" s="41"/>
      <c r="AC1291" s="41"/>
      <c r="AD1291" s="41"/>
      <c r="AF1291" s="41"/>
      <c r="AG1291" s="41"/>
      <c r="AH1291" s="41"/>
      <c r="AI1291" s="41"/>
    </row>
    <row r="1292" spans="22:35" ht="16.5" customHeight="1" x14ac:dyDescent="0.2">
      <c r="V1292" s="41"/>
      <c r="X1292" s="41"/>
      <c r="Y1292" s="41"/>
      <c r="Z1292" s="41"/>
      <c r="AB1292" s="41"/>
      <c r="AC1292" s="41"/>
      <c r="AD1292" s="41"/>
      <c r="AF1292" s="41"/>
      <c r="AG1292" s="41"/>
      <c r="AH1292" s="41"/>
      <c r="AI1292" s="41"/>
    </row>
    <row r="1293" spans="22:35" ht="16.5" customHeight="1" x14ac:dyDescent="0.2">
      <c r="V1293" s="41"/>
      <c r="X1293" s="41"/>
      <c r="Y1293" s="41"/>
      <c r="Z1293" s="41"/>
      <c r="AB1293" s="41"/>
      <c r="AC1293" s="41"/>
      <c r="AD1293" s="41"/>
      <c r="AF1293" s="41"/>
      <c r="AG1293" s="41"/>
      <c r="AH1293" s="41"/>
      <c r="AI1293" s="41"/>
    </row>
    <row r="1294" spans="22:35" ht="16.5" customHeight="1" x14ac:dyDescent="0.2">
      <c r="V1294" s="41"/>
      <c r="X1294" s="41"/>
      <c r="Y1294" s="41"/>
      <c r="Z1294" s="41"/>
      <c r="AB1294" s="41"/>
      <c r="AC1294" s="41"/>
      <c r="AD1294" s="41"/>
      <c r="AF1294" s="41"/>
      <c r="AG1294" s="41"/>
      <c r="AH1294" s="41"/>
      <c r="AI1294" s="41"/>
    </row>
    <row r="1295" spans="22:35" ht="16.5" customHeight="1" x14ac:dyDescent="0.2">
      <c r="V1295" s="41"/>
      <c r="X1295" s="41"/>
      <c r="Y1295" s="41"/>
      <c r="Z1295" s="41"/>
      <c r="AB1295" s="41"/>
      <c r="AC1295" s="41"/>
      <c r="AD1295" s="41"/>
      <c r="AF1295" s="41"/>
      <c r="AG1295" s="41"/>
      <c r="AH1295" s="41"/>
      <c r="AI1295" s="41"/>
    </row>
    <row r="1296" spans="22:35" ht="16.5" customHeight="1" x14ac:dyDescent="0.2">
      <c r="V1296" s="41"/>
      <c r="X1296" s="41"/>
      <c r="Y1296" s="41"/>
      <c r="Z1296" s="41"/>
      <c r="AB1296" s="41"/>
      <c r="AC1296" s="41"/>
      <c r="AD1296" s="41"/>
      <c r="AF1296" s="41"/>
      <c r="AG1296" s="41"/>
      <c r="AH1296" s="41"/>
      <c r="AI1296" s="41"/>
    </row>
    <row r="1297" spans="22:35" ht="16.5" customHeight="1" x14ac:dyDescent="0.2">
      <c r="V1297" s="41"/>
      <c r="X1297" s="41"/>
      <c r="Y1297" s="41"/>
      <c r="Z1297" s="41"/>
      <c r="AB1297" s="41"/>
      <c r="AC1297" s="41"/>
      <c r="AD1297" s="41"/>
      <c r="AF1297" s="41"/>
      <c r="AG1297" s="41"/>
      <c r="AH1297" s="41"/>
      <c r="AI1297" s="41"/>
    </row>
    <row r="1298" spans="22:35" ht="16.5" customHeight="1" x14ac:dyDescent="0.2">
      <c r="V1298" s="41"/>
      <c r="X1298" s="41"/>
      <c r="Y1298" s="41"/>
      <c r="Z1298" s="41"/>
      <c r="AB1298" s="41"/>
      <c r="AC1298" s="41"/>
      <c r="AD1298" s="41"/>
      <c r="AF1298" s="41"/>
      <c r="AG1298" s="41"/>
      <c r="AH1298" s="41"/>
      <c r="AI1298" s="41"/>
    </row>
    <row r="1299" spans="22:35" ht="16.5" customHeight="1" x14ac:dyDescent="0.2">
      <c r="V1299" s="41"/>
      <c r="X1299" s="41"/>
      <c r="Y1299" s="41"/>
      <c r="Z1299" s="41"/>
      <c r="AB1299" s="41"/>
      <c r="AC1299" s="41"/>
      <c r="AD1299" s="41"/>
      <c r="AF1299" s="41"/>
      <c r="AG1299" s="41"/>
      <c r="AH1299" s="41"/>
      <c r="AI1299" s="41"/>
    </row>
    <row r="1300" spans="22:35" ht="16.5" customHeight="1" x14ac:dyDescent="0.2">
      <c r="V1300" s="41"/>
      <c r="X1300" s="41"/>
      <c r="Y1300" s="41"/>
      <c r="Z1300" s="41"/>
      <c r="AB1300" s="41"/>
      <c r="AC1300" s="41"/>
      <c r="AD1300" s="41"/>
      <c r="AF1300" s="41"/>
      <c r="AG1300" s="41"/>
      <c r="AH1300" s="41"/>
      <c r="AI1300" s="41"/>
    </row>
    <row r="1301" spans="22:35" ht="16.5" customHeight="1" x14ac:dyDescent="0.2">
      <c r="V1301" s="41"/>
      <c r="X1301" s="41"/>
      <c r="Y1301" s="41"/>
      <c r="Z1301" s="41"/>
      <c r="AB1301" s="41"/>
      <c r="AC1301" s="41"/>
      <c r="AD1301" s="41"/>
      <c r="AF1301" s="41"/>
      <c r="AG1301" s="41"/>
      <c r="AH1301" s="41"/>
      <c r="AI1301" s="41"/>
    </row>
    <row r="1302" spans="22:35" ht="16.5" customHeight="1" x14ac:dyDescent="0.2">
      <c r="V1302" s="41"/>
      <c r="X1302" s="41"/>
      <c r="Y1302" s="41"/>
      <c r="Z1302" s="41"/>
      <c r="AB1302" s="41"/>
      <c r="AC1302" s="41"/>
      <c r="AD1302" s="41"/>
      <c r="AF1302" s="41"/>
      <c r="AG1302" s="41"/>
      <c r="AH1302" s="41"/>
      <c r="AI1302" s="41"/>
    </row>
    <row r="1303" spans="22:35" ht="16.5" customHeight="1" x14ac:dyDescent="0.2">
      <c r="V1303" s="41"/>
      <c r="X1303" s="41"/>
      <c r="Y1303" s="41"/>
      <c r="Z1303" s="41"/>
      <c r="AB1303" s="41"/>
      <c r="AC1303" s="41"/>
      <c r="AD1303" s="41"/>
      <c r="AF1303" s="41"/>
      <c r="AG1303" s="41"/>
      <c r="AH1303" s="41"/>
      <c r="AI1303" s="41"/>
    </row>
    <row r="1304" spans="22:35" ht="16.5" customHeight="1" x14ac:dyDescent="0.2">
      <c r="V1304" s="41"/>
      <c r="X1304" s="41"/>
      <c r="Y1304" s="41"/>
      <c r="Z1304" s="41"/>
      <c r="AB1304" s="41"/>
      <c r="AC1304" s="41"/>
      <c r="AD1304" s="41"/>
      <c r="AF1304" s="41"/>
      <c r="AG1304" s="41"/>
      <c r="AH1304" s="41"/>
      <c r="AI1304" s="41"/>
    </row>
    <row r="1305" spans="22:35" ht="16.5" customHeight="1" x14ac:dyDescent="0.2">
      <c r="V1305" s="41"/>
      <c r="X1305" s="41"/>
      <c r="Y1305" s="41"/>
      <c r="Z1305" s="41"/>
      <c r="AB1305" s="41"/>
      <c r="AC1305" s="41"/>
      <c r="AD1305" s="41"/>
      <c r="AF1305" s="41"/>
      <c r="AG1305" s="41"/>
      <c r="AH1305" s="41"/>
      <c r="AI1305" s="41"/>
    </row>
    <row r="1306" spans="22:35" ht="16.5" customHeight="1" x14ac:dyDescent="0.2">
      <c r="V1306" s="41"/>
      <c r="X1306" s="41"/>
      <c r="Y1306" s="41"/>
      <c r="Z1306" s="41"/>
      <c r="AB1306" s="41"/>
      <c r="AC1306" s="41"/>
      <c r="AD1306" s="41"/>
      <c r="AF1306" s="41"/>
      <c r="AG1306" s="41"/>
      <c r="AH1306" s="41"/>
      <c r="AI1306" s="41"/>
    </row>
    <row r="1307" spans="22:35" ht="16.5" customHeight="1" x14ac:dyDescent="0.2">
      <c r="V1307" s="41"/>
      <c r="X1307" s="41"/>
      <c r="Y1307" s="41"/>
      <c r="Z1307" s="41"/>
      <c r="AB1307" s="41"/>
      <c r="AC1307" s="41"/>
      <c r="AD1307" s="41"/>
      <c r="AF1307" s="41"/>
      <c r="AG1307" s="41"/>
      <c r="AH1307" s="41"/>
      <c r="AI1307" s="41"/>
    </row>
    <row r="1308" spans="22:35" ht="16.5" customHeight="1" x14ac:dyDescent="0.2">
      <c r="V1308" s="41"/>
      <c r="X1308" s="41"/>
      <c r="Y1308" s="41"/>
      <c r="Z1308" s="41"/>
      <c r="AB1308" s="41"/>
      <c r="AC1308" s="41"/>
      <c r="AD1308" s="41"/>
      <c r="AF1308" s="41"/>
      <c r="AG1308" s="41"/>
      <c r="AH1308" s="41"/>
      <c r="AI1308" s="41"/>
    </row>
    <row r="1309" spans="22:35" ht="16.5" customHeight="1" x14ac:dyDescent="0.2">
      <c r="V1309" s="41"/>
      <c r="X1309" s="41"/>
      <c r="Y1309" s="41"/>
      <c r="Z1309" s="41"/>
      <c r="AB1309" s="41"/>
      <c r="AC1309" s="41"/>
      <c r="AD1309" s="41"/>
      <c r="AF1309" s="41"/>
      <c r="AG1309" s="41"/>
      <c r="AH1309" s="41"/>
      <c r="AI1309" s="41"/>
    </row>
    <row r="1310" spans="22:35" ht="16.5" customHeight="1" x14ac:dyDescent="0.2">
      <c r="V1310" s="41"/>
      <c r="X1310" s="41"/>
      <c r="Y1310" s="41"/>
      <c r="Z1310" s="41"/>
      <c r="AB1310" s="41"/>
      <c r="AC1310" s="41"/>
      <c r="AD1310" s="41"/>
      <c r="AF1310" s="41"/>
      <c r="AG1310" s="41"/>
      <c r="AH1310" s="41"/>
      <c r="AI1310" s="41"/>
    </row>
    <row r="1311" spans="22:35" ht="16.5" customHeight="1" x14ac:dyDescent="0.2">
      <c r="V1311" s="41"/>
      <c r="X1311" s="41"/>
      <c r="Y1311" s="41"/>
      <c r="Z1311" s="41"/>
      <c r="AB1311" s="41"/>
      <c r="AC1311" s="41"/>
      <c r="AD1311" s="41"/>
      <c r="AF1311" s="41"/>
      <c r="AG1311" s="41"/>
      <c r="AH1311" s="41"/>
      <c r="AI1311" s="41"/>
    </row>
    <row r="1312" spans="22:35" ht="16.5" customHeight="1" x14ac:dyDescent="0.2">
      <c r="V1312" s="41"/>
      <c r="X1312" s="41"/>
      <c r="Y1312" s="41"/>
      <c r="Z1312" s="41"/>
      <c r="AB1312" s="41"/>
      <c r="AC1312" s="41"/>
      <c r="AD1312" s="41"/>
      <c r="AF1312" s="41"/>
      <c r="AG1312" s="41"/>
      <c r="AH1312" s="41"/>
      <c r="AI1312" s="41"/>
    </row>
    <row r="1313" spans="22:35" ht="16.5" customHeight="1" x14ac:dyDescent="0.2">
      <c r="V1313" s="41"/>
      <c r="X1313" s="41"/>
      <c r="Y1313" s="41"/>
      <c r="Z1313" s="41"/>
      <c r="AB1313" s="41"/>
      <c r="AC1313" s="41"/>
      <c r="AD1313" s="41"/>
      <c r="AF1313" s="41"/>
      <c r="AG1313" s="41"/>
      <c r="AH1313" s="41"/>
      <c r="AI1313" s="41"/>
    </row>
    <row r="1314" spans="22:35" ht="16.5" customHeight="1" x14ac:dyDescent="0.2">
      <c r="V1314" s="41"/>
      <c r="X1314" s="41"/>
      <c r="Y1314" s="41"/>
      <c r="Z1314" s="41"/>
      <c r="AB1314" s="41"/>
      <c r="AC1314" s="41"/>
      <c r="AD1314" s="41"/>
      <c r="AF1314" s="41"/>
      <c r="AG1314" s="41"/>
      <c r="AH1314" s="41"/>
      <c r="AI1314" s="41"/>
    </row>
    <row r="1315" spans="22:35" ht="16.5" customHeight="1" x14ac:dyDescent="0.2">
      <c r="V1315" s="41"/>
      <c r="X1315" s="41"/>
      <c r="Y1315" s="41"/>
      <c r="Z1315" s="41"/>
      <c r="AB1315" s="41"/>
      <c r="AC1315" s="41"/>
      <c r="AD1315" s="41"/>
      <c r="AF1315" s="41"/>
      <c r="AG1315" s="41"/>
      <c r="AH1315" s="41"/>
      <c r="AI1315" s="41"/>
    </row>
    <row r="1316" spans="22:35" ht="16.5" customHeight="1" x14ac:dyDescent="0.2">
      <c r="V1316" s="41"/>
      <c r="X1316" s="41"/>
      <c r="Y1316" s="41"/>
      <c r="Z1316" s="41"/>
      <c r="AB1316" s="41"/>
      <c r="AC1316" s="41"/>
      <c r="AD1316" s="41"/>
      <c r="AF1316" s="41"/>
      <c r="AG1316" s="41"/>
      <c r="AH1316" s="41"/>
      <c r="AI1316" s="41"/>
    </row>
    <row r="1317" spans="22:35" ht="16.5" customHeight="1" x14ac:dyDescent="0.2">
      <c r="V1317" s="41"/>
      <c r="X1317" s="41"/>
      <c r="Y1317" s="41"/>
      <c r="Z1317" s="41"/>
      <c r="AB1317" s="41"/>
      <c r="AC1317" s="41"/>
      <c r="AD1317" s="41"/>
      <c r="AF1317" s="41"/>
      <c r="AG1317" s="41"/>
      <c r="AH1317" s="41"/>
      <c r="AI1317" s="41"/>
    </row>
    <row r="1318" spans="22:35" ht="16.5" customHeight="1" x14ac:dyDescent="0.2">
      <c r="V1318" s="41"/>
      <c r="X1318" s="41"/>
      <c r="Y1318" s="41"/>
      <c r="Z1318" s="41"/>
      <c r="AB1318" s="41"/>
      <c r="AC1318" s="41"/>
      <c r="AD1318" s="41"/>
      <c r="AF1318" s="41"/>
      <c r="AG1318" s="41"/>
      <c r="AH1318" s="41"/>
      <c r="AI1318" s="41"/>
    </row>
    <row r="1319" spans="22:35" ht="16.5" customHeight="1" x14ac:dyDescent="0.2">
      <c r="V1319" s="41"/>
      <c r="X1319" s="41"/>
      <c r="Y1319" s="41"/>
      <c r="Z1319" s="41"/>
      <c r="AB1319" s="41"/>
      <c r="AC1319" s="41"/>
      <c r="AD1319" s="41"/>
      <c r="AF1319" s="41"/>
      <c r="AG1319" s="41"/>
      <c r="AH1319" s="41"/>
      <c r="AI1319" s="41"/>
    </row>
    <row r="1320" spans="22:35" ht="16.5" customHeight="1" x14ac:dyDescent="0.2">
      <c r="V1320" s="41"/>
      <c r="X1320" s="41"/>
      <c r="Y1320" s="41"/>
      <c r="Z1320" s="41"/>
      <c r="AB1320" s="41"/>
      <c r="AC1320" s="41"/>
      <c r="AD1320" s="41"/>
      <c r="AF1320" s="41"/>
      <c r="AG1320" s="41"/>
      <c r="AH1320" s="41"/>
      <c r="AI1320" s="41"/>
    </row>
    <row r="1321" spans="22:35" ht="16.5" customHeight="1" x14ac:dyDescent="0.2">
      <c r="V1321" s="41"/>
      <c r="X1321" s="41"/>
      <c r="Y1321" s="41"/>
      <c r="Z1321" s="41"/>
      <c r="AB1321" s="41"/>
      <c r="AC1321" s="41"/>
      <c r="AD1321" s="41"/>
      <c r="AF1321" s="41"/>
      <c r="AG1321" s="41"/>
      <c r="AH1321" s="41"/>
      <c r="AI1321" s="41"/>
    </row>
    <row r="1322" spans="22:35" ht="16.5" customHeight="1" x14ac:dyDescent="0.2">
      <c r="V1322" s="41"/>
      <c r="X1322" s="41"/>
      <c r="Y1322" s="41"/>
      <c r="Z1322" s="41"/>
      <c r="AB1322" s="41"/>
      <c r="AC1322" s="41"/>
      <c r="AD1322" s="41"/>
      <c r="AF1322" s="41"/>
      <c r="AG1322" s="41"/>
      <c r="AH1322" s="41"/>
      <c r="AI1322" s="41"/>
    </row>
    <row r="1323" spans="22:35" ht="16.5" customHeight="1" x14ac:dyDescent="0.2">
      <c r="V1323" s="41"/>
      <c r="X1323" s="41"/>
      <c r="Y1323" s="41"/>
      <c r="Z1323" s="41"/>
      <c r="AB1323" s="41"/>
      <c r="AC1323" s="41"/>
      <c r="AD1323" s="41"/>
      <c r="AF1323" s="41"/>
      <c r="AG1323" s="41"/>
      <c r="AH1323" s="41"/>
      <c r="AI1323" s="41"/>
    </row>
    <row r="1324" spans="22:35" ht="16.5" customHeight="1" x14ac:dyDescent="0.2">
      <c r="V1324" s="41"/>
      <c r="X1324" s="41"/>
      <c r="Y1324" s="41"/>
      <c r="Z1324" s="41"/>
      <c r="AB1324" s="41"/>
      <c r="AC1324" s="41"/>
      <c r="AD1324" s="41"/>
      <c r="AF1324" s="41"/>
      <c r="AG1324" s="41"/>
      <c r="AH1324" s="41"/>
      <c r="AI1324" s="41"/>
    </row>
    <row r="1325" spans="22:35" ht="16.5" customHeight="1" x14ac:dyDescent="0.2">
      <c r="V1325" s="41"/>
      <c r="X1325" s="41"/>
      <c r="Y1325" s="41"/>
      <c r="Z1325" s="41"/>
      <c r="AB1325" s="41"/>
      <c r="AC1325" s="41"/>
      <c r="AD1325" s="41"/>
      <c r="AF1325" s="41"/>
      <c r="AG1325" s="41"/>
      <c r="AH1325" s="41"/>
      <c r="AI1325" s="41"/>
    </row>
    <row r="1326" spans="22:35" ht="16.5" customHeight="1" x14ac:dyDescent="0.2">
      <c r="V1326" s="41"/>
      <c r="X1326" s="41"/>
      <c r="Y1326" s="41"/>
      <c r="Z1326" s="41"/>
      <c r="AB1326" s="41"/>
      <c r="AC1326" s="41"/>
      <c r="AD1326" s="41"/>
      <c r="AF1326" s="41"/>
      <c r="AG1326" s="41"/>
      <c r="AH1326" s="41"/>
      <c r="AI1326" s="41"/>
    </row>
    <row r="1327" spans="22:35" ht="16.5" customHeight="1" x14ac:dyDescent="0.2">
      <c r="V1327" s="41"/>
      <c r="X1327" s="41"/>
      <c r="Y1327" s="41"/>
      <c r="Z1327" s="41"/>
      <c r="AB1327" s="41"/>
      <c r="AC1327" s="41"/>
      <c r="AD1327" s="41"/>
      <c r="AF1327" s="41"/>
      <c r="AG1327" s="41"/>
      <c r="AH1327" s="41"/>
      <c r="AI1327" s="41"/>
    </row>
    <row r="1328" spans="22:35" ht="16.5" customHeight="1" x14ac:dyDescent="0.2">
      <c r="V1328" s="41"/>
      <c r="X1328" s="41"/>
      <c r="Y1328" s="41"/>
      <c r="Z1328" s="41"/>
      <c r="AB1328" s="41"/>
      <c r="AC1328" s="41"/>
      <c r="AD1328" s="41"/>
      <c r="AF1328" s="41"/>
      <c r="AG1328" s="41"/>
      <c r="AH1328" s="41"/>
      <c r="AI1328" s="41"/>
    </row>
    <row r="1329" spans="22:35" ht="16.5" customHeight="1" x14ac:dyDescent="0.2">
      <c r="V1329" s="41"/>
      <c r="X1329" s="41"/>
      <c r="Y1329" s="41"/>
      <c r="Z1329" s="41"/>
      <c r="AB1329" s="41"/>
      <c r="AC1329" s="41"/>
      <c r="AD1329" s="41"/>
      <c r="AF1329" s="41"/>
      <c r="AG1329" s="41"/>
      <c r="AH1329" s="41"/>
      <c r="AI1329" s="41"/>
    </row>
    <row r="1330" spans="22:35" ht="16.5" customHeight="1" x14ac:dyDescent="0.2">
      <c r="V1330" s="41"/>
      <c r="X1330" s="41"/>
      <c r="Y1330" s="41"/>
      <c r="Z1330" s="41"/>
      <c r="AB1330" s="41"/>
      <c r="AC1330" s="41"/>
      <c r="AD1330" s="41"/>
      <c r="AF1330" s="41"/>
      <c r="AG1330" s="41"/>
      <c r="AH1330" s="41"/>
      <c r="AI1330" s="41"/>
    </row>
    <row r="1331" spans="22:35" ht="16.5" customHeight="1" x14ac:dyDescent="0.2">
      <c r="V1331" s="41"/>
      <c r="X1331" s="41"/>
      <c r="Y1331" s="41"/>
      <c r="Z1331" s="41"/>
      <c r="AB1331" s="41"/>
      <c r="AC1331" s="41"/>
      <c r="AD1331" s="41"/>
      <c r="AF1331" s="41"/>
      <c r="AG1331" s="41"/>
      <c r="AH1331" s="41"/>
      <c r="AI1331" s="41"/>
    </row>
    <row r="1332" spans="22:35" ht="16.5" customHeight="1" x14ac:dyDescent="0.2">
      <c r="V1332" s="41"/>
      <c r="X1332" s="41"/>
      <c r="Y1332" s="41"/>
      <c r="Z1332" s="41"/>
      <c r="AB1332" s="41"/>
      <c r="AC1332" s="41"/>
      <c r="AD1332" s="41"/>
      <c r="AF1332" s="41"/>
      <c r="AG1332" s="41"/>
      <c r="AH1332" s="41"/>
      <c r="AI1332" s="41"/>
    </row>
    <row r="1333" spans="22:35" ht="16.5" customHeight="1" x14ac:dyDescent="0.2">
      <c r="V1333" s="41"/>
      <c r="X1333" s="41"/>
      <c r="Y1333" s="41"/>
      <c r="Z1333" s="41"/>
      <c r="AB1333" s="41"/>
      <c r="AC1333" s="41"/>
      <c r="AD1333" s="41"/>
      <c r="AF1333" s="41"/>
      <c r="AG1333" s="41"/>
      <c r="AH1333" s="41"/>
      <c r="AI1333" s="41"/>
    </row>
    <row r="1334" spans="22:35" ht="16.5" customHeight="1" x14ac:dyDescent="0.2">
      <c r="V1334" s="41"/>
      <c r="X1334" s="41"/>
      <c r="Y1334" s="41"/>
      <c r="Z1334" s="41"/>
      <c r="AB1334" s="41"/>
      <c r="AC1334" s="41"/>
      <c r="AD1334" s="41"/>
      <c r="AF1334" s="41"/>
      <c r="AG1334" s="41"/>
      <c r="AH1334" s="41"/>
      <c r="AI1334" s="41"/>
    </row>
    <row r="1335" spans="22:35" ht="16.5" customHeight="1" x14ac:dyDescent="0.2">
      <c r="V1335" s="41"/>
      <c r="X1335" s="41"/>
      <c r="Y1335" s="41"/>
      <c r="Z1335" s="41"/>
      <c r="AB1335" s="41"/>
      <c r="AC1335" s="41"/>
      <c r="AD1335" s="41"/>
      <c r="AF1335" s="41"/>
      <c r="AG1335" s="41"/>
      <c r="AH1335" s="41"/>
      <c r="AI1335" s="41"/>
    </row>
    <row r="1336" spans="22:35" ht="16.5" customHeight="1" x14ac:dyDescent="0.2">
      <c r="V1336" s="41"/>
      <c r="X1336" s="41"/>
      <c r="Y1336" s="41"/>
      <c r="Z1336" s="41"/>
      <c r="AB1336" s="41"/>
      <c r="AC1336" s="41"/>
      <c r="AD1336" s="41"/>
      <c r="AF1336" s="41"/>
      <c r="AG1336" s="41"/>
      <c r="AH1336" s="41"/>
      <c r="AI1336" s="41"/>
    </row>
    <row r="1337" spans="22:35" ht="16.5" customHeight="1" x14ac:dyDescent="0.2">
      <c r="V1337" s="41"/>
      <c r="X1337" s="41"/>
      <c r="Y1337" s="41"/>
      <c r="Z1337" s="41"/>
      <c r="AB1337" s="41"/>
      <c r="AC1337" s="41"/>
      <c r="AD1337" s="41"/>
      <c r="AF1337" s="41"/>
      <c r="AG1337" s="41"/>
      <c r="AH1337" s="41"/>
      <c r="AI1337" s="41"/>
    </row>
    <row r="1338" spans="22:35" ht="16.5" customHeight="1" x14ac:dyDescent="0.2">
      <c r="V1338" s="41"/>
      <c r="X1338" s="41"/>
      <c r="Y1338" s="41"/>
      <c r="Z1338" s="41"/>
      <c r="AB1338" s="41"/>
      <c r="AC1338" s="41"/>
      <c r="AD1338" s="41"/>
      <c r="AF1338" s="41"/>
      <c r="AG1338" s="41"/>
      <c r="AH1338" s="41"/>
      <c r="AI1338" s="41"/>
    </row>
    <row r="1339" spans="22:35" ht="16.5" customHeight="1" x14ac:dyDescent="0.2">
      <c r="V1339" s="41"/>
      <c r="X1339" s="41"/>
      <c r="Y1339" s="41"/>
      <c r="Z1339" s="41"/>
      <c r="AB1339" s="41"/>
      <c r="AC1339" s="41"/>
      <c r="AD1339" s="41"/>
      <c r="AF1339" s="41"/>
      <c r="AG1339" s="41"/>
      <c r="AH1339" s="41"/>
      <c r="AI1339" s="41"/>
    </row>
    <row r="1340" spans="22:35" ht="16.5" customHeight="1" x14ac:dyDescent="0.2">
      <c r="V1340" s="41"/>
      <c r="X1340" s="41"/>
      <c r="Y1340" s="41"/>
      <c r="Z1340" s="41"/>
      <c r="AB1340" s="41"/>
      <c r="AC1340" s="41"/>
      <c r="AD1340" s="41"/>
      <c r="AF1340" s="41"/>
      <c r="AG1340" s="41"/>
      <c r="AH1340" s="41"/>
      <c r="AI1340" s="41"/>
    </row>
    <row r="1341" spans="22:35" ht="16.5" customHeight="1" x14ac:dyDescent="0.2">
      <c r="V1341" s="41"/>
      <c r="X1341" s="41"/>
      <c r="Y1341" s="41"/>
      <c r="Z1341" s="41"/>
      <c r="AB1341" s="41"/>
      <c r="AC1341" s="41"/>
      <c r="AD1341" s="41"/>
      <c r="AF1341" s="41"/>
      <c r="AG1341" s="41"/>
      <c r="AH1341" s="41"/>
      <c r="AI1341" s="41"/>
    </row>
    <row r="1342" spans="22:35" ht="16.5" customHeight="1" x14ac:dyDescent="0.2">
      <c r="V1342" s="41"/>
      <c r="X1342" s="41"/>
      <c r="Y1342" s="41"/>
      <c r="Z1342" s="41"/>
      <c r="AB1342" s="41"/>
      <c r="AC1342" s="41"/>
      <c r="AD1342" s="41"/>
      <c r="AF1342" s="41"/>
      <c r="AG1342" s="41"/>
      <c r="AH1342" s="41"/>
      <c r="AI1342" s="41"/>
    </row>
    <row r="1343" spans="22:35" ht="16.5" customHeight="1" x14ac:dyDescent="0.2">
      <c r="V1343" s="41"/>
      <c r="X1343" s="41"/>
      <c r="Y1343" s="41"/>
      <c r="Z1343" s="41"/>
      <c r="AB1343" s="41"/>
      <c r="AC1343" s="41"/>
      <c r="AD1343" s="41"/>
      <c r="AF1343" s="41"/>
      <c r="AG1343" s="41"/>
      <c r="AH1343" s="41"/>
      <c r="AI1343" s="41"/>
    </row>
    <row r="1344" spans="22:35" ht="16.5" customHeight="1" x14ac:dyDescent="0.2">
      <c r="V1344" s="41"/>
      <c r="X1344" s="41"/>
      <c r="Y1344" s="41"/>
      <c r="Z1344" s="41"/>
      <c r="AB1344" s="41"/>
      <c r="AC1344" s="41"/>
      <c r="AD1344" s="41"/>
      <c r="AF1344" s="41"/>
      <c r="AG1344" s="41"/>
      <c r="AH1344" s="41"/>
      <c r="AI1344" s="41"/>
    </row>
    <row r="1345" spans="22:35" ht="16.5" customHeight="1" x14ac:dyDescent="0.2">
      <c r="V1345" s="41"/>
      <c r="X1345" s="41"/>
      <c r="Y1345" s="41"/>
      <c r="Z1345" s="41"/>
      <c r="AB1345" s="41"/>
      <c r="AC1345" s="41"/>
      <c r="AD1345" s="41"/>
      <c r="AF1345" s="41"/>
      <c r="AG1345" s="41"/>
      <c r="AH1345" s="41"/>
      <c r="AI1345" s="41"/>
    </row>
    <row r="1346" spans="22:35" ht="16.5" customHeight="1" x14ac:dyDescent="0.2">
      <c r="V1346" s="41"/>
      <c r="X1346" s="41"/>
      <c r="Y1346" s="41"/>
      <c r="Z1346" s="41"/>
      <c r="AB1346" s="41"/>
      <c r="AC1346" s="41"/>
      <c r="AD1346" s="41"/>
      <c r="AF1346" s="41"/>
      <c r="AG1346" s="41"/>
      <c r="AH1346" s="41"/>
      <c r="AI1346" s="41"/>
    </row>
    <row r="1347" spans="22:35" ht="16.5" customHeight="1" x14ac:dyDescent="0.2">
      <c r="V1347" s="41"/>
      <c r="X1347" s="41"/>
      <c r="Y1347" s="41"/>
      <c r="Z1347" s="41"/>
      <c r="AB1347" s="41"/>
      <c r="AC1347" s="41"/>
      <c r="AD1347" s="41"/>
      <c r="AF1347" s="41"/>
      <c r="AG1347" s="41"/>
      <c r="AH1347" s="41"/>
      <c r="AI1347" s="41"/>
    </row>
    <row r="1348" spans="22:35" ht="16.5" customHeight="1" x14ac:dyDescent="0.2">
      <c r="V1348" s="41"/>
      <c r="X1348" s="41"/>
      <c r="Y1348" s="41"/>
      <c r="Z1348" s="41"/>
      <c r="AB1348" s="41"/>
      <c r="AC1348" s="41"/>
      <c r="AD1348" s="41"/>
      <c r="AF1348" s="41"/>
      <c r="AG1348" s="41"/>
      <c r="AH1348" s="41"/>
      <c r="AI1348" s="41"/>
    </row>
    <row r="1349" spans="22:35" ht="16.5" customHeight="1" x14ac:dyDescent="0.2">
      <c r="V1349" s="41"/>
      <c r="X1349" s="41"/>
      <c r="Y1349" s="41"/>
      <c r="Z1349" s="41"/>
      <c r="AB1349" s="41"/>
      <c r="AC1349" s="41"/>
      <c r="AD1349" s="41"/>
      <c r="AF1349" s="41"/>
      <c r="AG1349" s="41"/>
      <c r="AH1349" s="41"/>
      <c r="AI1349" s="41"/>
    </row>
    <row r="1350" spans="22:35" ht="16.5" customHeight="1" x14ac:dyDescent="0.2">
      <c r="V1350" s="41"/>
      <c r="X1350" s="41"/>
      <c r="Y1350" s="41"/>
      <c r="Z1350" s="41"/>
      <c r="AB1350" s="41"/>
      <c r="AC1350" s="41"/>
      <c r="AD1350" s="41"/>
      <c r="AF1350" s="41"/>
      <c r="AG1350" s="41"/>
      <c r="AH1350" s="41"/>
      <c r="AI1350" s="41"/>
    </row>
    <row r="1351" spans="22:35" ht="16.5" customHeight="1" x14ac:dyDescent="0.2">
      <c r="V1351" s="41"/>
      <c r="X1351" s="41"/>
      <c r="Y1351" s="41"/>
      <c r="Z1351" s="41"/>
      <c r="AB1351" s="41"/>
      <c r="AC1351" s="41"/>
      <c r="AD1351" s="41"/>
      <c r="AF1351" s="41"/>
      <c r="AG1351" s="41"/>
      <c r="AH1351" s="41"/>
      <c r="AI1351" s="41"/>
    </row>
    <row r="1352" spans="22:35" ht="16.5" customHeight="1" x14ac:dyDescent="0.2">
      <c r="V1352" s="41"/>
      <c r="X1352" s="41"/>
      <c r="Y1352" s="41"/>
      <c r="Z1352" s="41"/>
      <c r="AB1352" s="41"/>
      <c r="AC1352" s="41"/>
      <c r="AD1352" s="41"/>
      <c r="AF1352" s="41"/>
      <c r="AG1352" s="41"/>
      <c r="AH1352" s="41"/>
      <c r="AI1352" s="41"/>
    </row>
    <row r="1353" spans="22:35" ht="16.5" customHeight="1" x14ac:dyDescent="0.2">
      <c r="V1353" s="41"/>
      <c r="X1353" s="41"/>
      <c r="Y1353" s="41"/>
      <c r="Z1353" s="41"/>
      <c r="AB1353" s="41"/>
      <c r="AC1353" s="41"/>
      <c r="AD1353" s="41"/>
      <c r="AF1353" s="41"/>
      <c r="AG1353" s="41"/>
      <c r="AH1353" s="41"/>
      <c r="AI1353" s="41"/>
    </row>
    <row r="1354" spans="22:35" ht="16.5" customHeight="1" x14ac:dyDescent="0.2">
      <c r="V1354" s="41"/>
      <c r="X1354" s="41"/>
      <c r="Y1354" s="41"/>
      <c r="Z1354" s="41"/>
      <c r="AB1354" s="41"/>
      <c r="AC1354" s="41"/>
      <c r="AD1354" s="41"/>
      <c r="AF1354" s="41"/>
      <c r="AG1354" s="41"/>
      <c r="AH1354" s="41"/>
      <c r="AI1354" s="41"/>
    </row>
    <row r="1355" spans="22:35" ht="16.5" customHeight="1" x14ac:dyDescent="0.2">
      <c r="V1355" s="41"/>
      <c r="X1355" s="41"/>
      <c r="Y1355" s="41"/>
      <c r="Z1355" s="41"/>
      <c r="AB1355" s="41"/>
      <c r="AC1355" s="41"/>
      <c r="AD1355" s="41"/>
      <c r="AF1355" s="41"/>
      <c r="AG1355" s="41"/>
      <c r="AH1355" s="41"/>
      <c r="AI1355" s="41"/>
    </row>
    <row r="1356" spans="22:35" ht="16.5" customHeight="1" x14ac:dyDescent="0.2">
      <c r="V1356" s="41"/>
      <c r="X1356" s="41"/>
      <c r="Y1356" s="41"/>
      <c r="Z1356" s="41"/>
      <c r="AB1356" s="41"/>
      <c r="AC1356" s="41"/>
      <c r="AD1356" s="41"/>
      <c r="AF1356" s="41"/>
      <c r="AG1356" s="41"/>
      <c r="AH1356" s="41"/>
      <c r="AI1356" s="41"/>
    </row>
    <row r="1357" spans="22:35" ht="16.5" customHeight="1" x14ac:dyDescent="0.2">
      <c r="V1357" s="41"/>
      <c r="X1357" s="41"/>
      <c r="Y1357" s="41"/>
      <c r="Z1357" s="41"/>
      <c r="AB1357" s="41"/>
      <c r="AC1357" s="41"/>
      <c r="AD1357" s="41"/>
      <c r="AF1357" s="41"/>
      <c r="AG1357" s="41"/>
      <c r="AH1357" s="41"/>
      <c r="AI1357" s="41"/>
    </row>
    <row r="1358" spans="22:35" ht="16.5" customHeight="1" x14ac:dyDescent="0.2">
      <c r="V1358" s="41"/>
      <c r="X1358" s="41"/>
      <c r="Y1358" s="41"/>
      <c r="Z1358" s="41"/>
      <c r="AB1358" s="41"/>
      <c r="AC1358" s="41"/>
      <c r="AD1358" s="41"/>
      <c r="AF1358" s="41"/>
      <c r="AG1358" s="41"/>
      <c r="AH1358" s="41"/>
      <c r="AI1358" s="41"/>
    </row>
    <row r="1359" spans="22:35" ht="16.5" customHeight="1" x14ac:dyDescent="0.2">
      <c r="V1359" s="41"/>
      <c r="X1359" s="41"/>
      <c r="Y1359" s="41"/>
      <c r="Z1359" s="41"/>
      <c r="AB1359" s="41"/>
      <c r="AC1359" s="41"/>
      <c r="AD1359" s="41"/>
      <c r="AF1359" s="41"/>
      <c r="AG1359" s="41"/>
      <c r="AH1359" s="41"/>
      <c r="AI1359" s="41"/>
    </row>
    <row r="1360" spans="22:35" ht="16.5" customHeight="1" x14ac:dyDescent="0.2">
      <c r="V1360" s="41"/>
      <c r="X1360" s="41"/>
      <c r="Y1360" s="41"/>
      <c r="Z1360" s="41"/>
      <c r="AB1360" s="41"/>
      <c r="AC1360" s="41"/>
      <c r="AD1360" s="41"/>
      <c r="AF1360" s="41"/>
      <c r="AG1360" s="41"/>
      <c r="AH1360" s="41"/>
      <c r="AI1360" s="41"/>
    </row>
    <row r="1361" spans="22:35" ht="16.5" customHeight="1" x14ac:dyDescent="0.2">
      <c r="V1361" s="41"/>
      <c r="X1361" s="41"/>
      <c r="Y1361" s="41"/>
      <c r="Z1361" s="41"/>
      <c r="AB1361" s="41"/>
      <c r="AC1361" s="41"/>
      <c r="AD1361" s="41"/>
      <c r="AF1361" s="41"/>
      <c r="AG1361" s="41"/>
      <c r="AH1361" s="41"/>
      <c r="AI1361" s="41"/>
    </row>
    <row r="1362" spans="22:35" ht="16.5" customHeight="1" x14ac:dyDescent="0.2">
      <c r="V1362" s="41"/>
      <c r="X1362" s="41"/>
      <c r="Y1362" s="41"/>
      <c r="Z1362" s="41"/>
      <c r="AB1362" s="41"/>
      <c r="AC1362" s="41"/>
      <c r="AD1362" s="41"/>
      <c r="AF1362" s="41"/>
      <c r="AG1362" s="41"/>
      <c r="AH1362" s="41"/>
      <c r="AI1362" s="41"/>
    </row>
    <row r="1363" spans="22:35" ht="16.5" customHeight="1" x14ac:dyDescent="0.2">
      <c r="V1363" s="41"/>
      <c r="X1363" s="41"/>
      <c r="Y1363" s="41"/>
      <c r="Z1363" s="41"/>
      <c r="AB1363" s="41"/>
      <c r="AC1363" s="41"/>
      <c r="AD1363" s="41"/>
      <c r="AF1363" s="41"/>
      <c r="AG1363" s="41"/>
      <c r="AH1363" s="41"/>
      <c r="AI1363" s="41"/>
    </row>
    <row r="1364" spans="22:35" ht="16.5" customHeight="1" x14ac:dyDescent="0.2">
      <c r="V1364" s="41"/>
      <c r="X1364" s="41"/>
      <c r="Y1364" s="41"/>
      <c r="Z1364" s="41"/>
      <c r="AB1364" s="41"/>
      <c r="AC1364" s="41"/>
      <c r="AD1364" s="41"/>
      <c r="AF1364" s="41"/>
      <c r="AG1364" s="41"/>
      <c r="AH1364" s="41"/>
      <c r="AI1364" s="41"/>
    </row>
    <row r="1365" spans="22:35" ht="16.5" customHeight="1" x14ac:dyDescent="0.2">
      <c r="V1365" s="41"/>
      <c r="X1365" s="41"/>
      <c r="Y1365" s="41"/>
      <c r="Z1365" s="41"/>
      <c r="AB1365" s="41"/>
      <c r="AC1365" s="41"/>
      <c r="AD1365" s="41"/>
      <c r="AF1365" s="41"/>
      <c r="AG1365" s="41"/>
      <c r="AH1365" s="41"/>
      <c r="AI1365" s="41"/>
    </row>
    <row r="1366" spans="22:35" ht="16.5" customHeight="1" x14ac:dyDescent="0.2">
      <c r="V1366" s="41"/>
      <c r="X1366" s="41"/>
      <c r="Y1366" s="41"/>
      <c r="Z1366" s="41"/>
      <c r="AB1366" s="41"/>
      <c r="AC1366" s="41"/>
      <c r="AD1366" s="41"/>
      <c r="AF1366" s="41"/>
      <c r="AG1366" s="41"/>
      <c r="AH1366" s="41"/>
      <c r="AI1366" s="41"/>
    </row>
    <row r="1367" spans="22:35" ht="16.5" customHeight="1" x14ac:dyDescent="0.2">
      <c r="V1367" s="41"/>
      <c r="X1367" s="41"/>
      <c r="Y1367" s="41"/>
      <c r="Z1367" s="41"/>
      <c r="AB1367" s="41"/>
      <c r="AC1367" s="41"/>
      <c r="AD1367" s="41"/>
      <c r="AF1367" s="41"/>
      <c r="AG1367" s="41"/>
      <c r="AH1367" s="41"/>
      <c r="AI1367" s="41"/>
    </row>
    <row r="1368" spans="22:35" ht="16.5" customHeight="1" x14ac:dyDescent="0.2">
      <c r="V1368" s="41"/>
      <c r="X1368" s="41"/>
      <c r="Y1368" s="41"/>
      <c r="Z1368" s="41"/>
      <c r="AB1368" s="41"/>
      <c r="AC1368" s="41"/>
      <c r="AD1368" s="41"/>
      <c r="AF1368" s="41"/>
      <c r="AG1368" s="41"/>
      <c r="AH1368" s="41"/>
      <c r="AI1368" s="41"/>
    </row>
    <row r="1369" spans="22:35" ht="16.5" customHeight="1" x14ac:dyDescent="0.2">
      <c r="V1369" s="41"/>
      <c r="X1369" s="41"/>
      <c r="Y1369" s="41"/>
      <c r="Z1369" s="41"/>
      <c r="AB1369" s="41"/>
      <c r="AC1369" s="41"/>
      <c r="AD1369" s="41"/>
      <c r="AF1369" s="41"/>
      <c r="AG1369" s="41"/>
      <c r="AH1369" s="41"/>
      <c r="AI1369" s="41"/>
    </row>
    <row r="1370" spans="22:35" ht="16.5" customHeight="1" x14ac:dyDescent="0.2">
      <c r="V1370" s="41"/>
      <c r="X1370" s="41"/>
      <c r="Y1370" s="41"/>
      <c r="Z1370" s="41"/>
      <c r="AB1370" s="41"/>
      <c r="AC1370" s="41"/>
      <c r="AD1370" s="41"/>
      <c r="AF1370" s="41"/>
      <c r="AG1370" s="41"/>
      <c r="AH1370" s="41"/>
      <c r="AI1370" s="41"/>
    </row>
    <row r="1371" spans="22:35" ht="16.5" customHeight="1" x14ac:dyDescent="0.2">
      <c r="V1371" s="41"/>
      <c r="X1371" s="41"/>
      <c r="Y1371" s="41"/>
      <c r="Z1371" s="41"/>
      <c r="AB1371" s="41"/>
      <c r="AC1371" s="41"/>
      <c r="AD1371" s="41"/>
      <c r="AF1371" s="41"/>
      <c r="AG1371" s="41"/>
      <c r="AH1371" s="41"/>
      <c r="AI1371" s="41"/>
    </row>
    <row r="1372" spans="22:35" ht="16.5" customHeight="1" x14ac:dyDescent="0.2">
      <c r="V1372" s="41"/>
      <c r="X1372" s="41"/>
      <c r="Y1372" s="41"/>
      <c r="Z1372" s="41"/>
      <c r="AB1372" s="41"/>
      <c r="AC1372" s="41"/>
      <c r="AD1372" s="41"/>
      <c r="AF1372" s="41"/>
      <c r="AG1372" s="41"/>
      <c r="AH1372" s="41"/>
      <c r="AI1372" s="41"/>
    </row>
    <row r="1373" spans="22:35" ht="16.5" customHeight="1" x14ac:dyDescent="0.2">
      <c r="V1373" s="41"/>
      <c r="X1373" s="41"/>
      <c r="Y1373" s="41"/>
      <c r="Z1373" s="41"/>
      <c r="AB1373" s="41"/>
      <c r="AC1373" s="41"/>
      <c r="AD1373" s="41"/>
      <c r="AF1373" s="41"/>
      <c r="AG1373" s="41"/>
      <c r="AH1373" s="41"/>
      <c r="AI1373" s="41"/>
    </row>
    <row r="1374" spans="22:35" ht="16.5" customHeight="1" x14ac:dyDescent="0.2">
      <c r="V1374" s="41"/>
      <c r="X1374" s="41"/>
      <c r="Y1374" s="41"/>
      <c r="Z1374" s="41"/>
      <c r="AB1374" s="41"/>
      <c r="AC1374" s="41"/>
      <c r="AD1374" s="41"/>
      <c r="AF1374" s="41"/>
      <c r="AG1374" s="41"/>
      <c r="AH1374" s="41"/>
      <c r="AI1374" s="41"/>
    </row>
    <row r="1375" spans="22:35" ht="16.5" customHeight="1" x14ac:dyDescent="0.2">
      <c r="V1375" s="41"/>
      <c r="X1375" s="41"/>
      <c r="Y1375" s="41"/>
      <c r="Z1375" s="41"/>
      <c r="AB1375" s="41"/>
      <c r="AC1375" s="41"/>
      <c r="AD1375" s="41"/>
      <c r="AF1375" s="41"/>
      <c r="AG1375" s="41"/>
      <c r="AH1375" s="41"/>
      <c r="AI1375" s="41"/>
    </row>
    <row r="1376" spans="22:35" ht="16.5" customHeight="1" x14ac:dyDescent="0.2">
      <c r="V1376" s="41"/>
      <c r="X1376" s="41"/>
      <c r="Y1376" s="41"/>
      <c r="Z1376" s="41"/>
      <c r="AB1376" s="41"/>
      <c r="AC1376" s="41"/>
      <c r="AD1376" s="41"/>
      <c r="AF1376" s="41"/>
      <c r="AG1376" s="41"/>
      <c r="AH1376" s="41"/>
      <c r="AI1376" s="41"/>
    </row>
    <row r="1377" spans="22:35" ht="16.5" customHeight="1" x14ac:dyDescent="0.2">
      <c r="V1377" s="41"/>
      <c r="X1377" s="41"/>
      <c r="Y1377" s="41"/>
      <c r="Z1377" s="41"/>
      <c r="AB1377" s="41"/>
      <c r="AC1377" s="41"/>
      <c r="AD1377" s="41"/>
      <c r="AF1377" s="41"/>
      <c r="AG1377" s="41"/>
      <c r="AH1377" s="41"/>
      <c r="AI1377" s="41"/>
    </row>
    <row r="1378" spans="22:35" ht="16.5" customHeight="1" x14ac:dyDescent="0.2">
      <c r="V1378" s="41"/>
      <c r="X1378" s="41"/>
      <c r="Y1378" s="41"/>
      <c r="Z1378" s="41"/>
      <c r="AB1378" s="41"/>
      <c r="AC1378" s="41"/>
      <c r="AD1378" s="41"/>
      <c r="AF1378" s="41"/>
      <c r="AG1378" s="41"/>
      <c r="AH1378" s="41"/>
      <c r="AI1378" s="41"/>
    </row>
    <row r="1379" spans="22:35" ht="16.5" customHeight="1" x14ac:dyDescent="0.2">
      <c r="V1379" s="41"/>
      <c r="X1379" s="41"/>
      <c r="Y1379" s="41"/>
      <c r="Z1379" s="41"/>
      <c r="AB1379" s="41"/>
      <c r="AC1379" s="41"/>
      <c r="AD1379" s="41"/>
      <c r="AF1379" s="41"/>
      <c r="AG1379" s="41"/>
      <c r="AH1379" s="41"/>
      <c r="AI1379" s="41"/>
    </row>
    <row r="1380" spans="22:35" ht="16.5" customHeight="1" x14ac:dyDescent="0.2">
      <c r="V1380" s="41"/>
      <c r="X1380" s="41"/>
      <c r="Y1380" s="41"/>
      <c r="Z1380" s="41"/>
      <c r="AB1380" s="41"/>
      <c r="AC1380" s="41"/>
      <c r="AD1380" s="41"/>
      <c r="AF1380" s="41"/>
      <c r="AG1380" s="41"/>
      <c r="AH1380" s="41"/>
      <c r="AI1380" s="41"/>
    </row>
    <row r="1381" spans="22:35" ht="16.5" customHeight="1" x14ac:dyDescent="0.2">
      <c r="V1381" s="41"/>
      <c r="X1381" s="41"/>
      <c r="Y1381" s="41"/>
      <c r="Z1381" s="41"/>
      <c r="AB1381" s="41"/>
      <c r="AC1381" s="41"/>
      <c r="AD1381" s="41"/>
      <c r="AF1381" s="41"/>
      <c r="AG1381" s="41"/>
      <c r="AH1381" s="41"/>
      <c r="AI1381" s="41"/>
    </row>
    <row r="1382" spans="22:35" ht="16.5" customHeight="1" x14ac:dyDescent="0.2">
      <c r="V1382" s="41"/>
      <c r="X1382" s="41"/>
      <c r="Y1382" s="41"/>
      <c r="Z1382" s="41"/>
      <c r="AB1382" s="41"/>
      <c r="AC1382" s="41"/>
      <c r="AD1382" s="41"/>
      <c r="AF1382" s="41"/>
      <c r="AG1382" s="41"/>
      <c r="AH1382" s="41"/>
      <c r="AI1382" s="41"/>
    </row>
    <row r="1383" spans="22:35" ht="16.5" customHeight="1" x14ac:dyDescent="0.2">
      <c r="V1383" s="41"/>
      <c r="X1383" s="41"/>
      <c r="Y1383" s="41"/>
      <c r="Z1383" s="41"/>
      <c r="AB1383" s="41"/>
      <c r="AC1383" s="41"/>
      <c r="AD1383" s="41"/>
      <c r="AF1383" s="41"/>
      <c r="AG1383" s="41"/>
      <c r="AH1383" s="41"/>
      <c r="AI1383" s="41"/>
    </row>
    <row r="1384" spans="22:35" ht="16.5" customHeight="1" x14ac:dyDescent="0.2">
      <c r="V1384" s="41"/>
      <c r="X1384" s="41"/>
      <c r="Y1384" s="41"/>
      <c r="Z1384" s="41"/>
      <c r="AB1384" s="41"/>
      <c r="AC1384" s="41"/>
      <c r="AD1384" s="41"/>
      <c r="AF1384" s="41"/>
      <c r="AG1384" s="41"/>
      <c r="AH1384" s="41"/>
      <c r="AI1384" s="41"/>
    </row>
    <row r="1385" spans="22:35" ht="16.5" customHeight="1" x14ac:dyDescent="0.2">
      <c r="V1385" s="41"/>
      <c r="X1385" s="41"/>
      <c r="Y1385" s="41"/>
      <c r="Z1385" s="41"/>
      <c r="AB1385" s="41"/>
      <c r="AC1385" s="41"/>
      <c r="AD1385" s="41"/>
      <c r="AF1385" s="41"/>
      <c r="AG1385" s="41"/>
      <c r="AH1385" s="41"/>
      <c r="AI1385" s="41"/>
    </row>
    <row r="1386" spans="22:35" ht="16.5" customHeight="1" x14ac:dyDescent="0.2">
      <c r="V1386" s="41"/>
      <c r="X1386" s="41"/>
      <c r="Y1386" s="41"/>
      <c r="Z1386" s="41"/>
      <c r="AB1386" s="41"/>
      <c r="AC1386" s="41"/>
      <c r="AD1386" s="41"/>
      <c r="AF1386" s="41"/>
      <c r="AG1386" s="41"/>
      <c r="AH1386" s="41"/>
      <c r="AI1386" s="41"/>
    </row>
    <row r="1387" spans="22:35" ht="16.5" customHeight="1" x14ac:dyDescent="0.2">
      <c r="V1387" s="41"/>
      <c r="X1387" s="41"/>
      <c r="Y1387" s="41"/>
      <c r="Z1387" s="41"/>
      <c r="AB1387" s="41"/>
      <c r="AC1387" s="41"/>
      <c r="AD1387" s="41"/>
      <c r="AF1387" s="41"/>
      <c r="AG1387" s="41"/>
      <c r="AH1387" s="41"/>
      <c r="AI1387" s="41"/>
    </row>
    <row r="1388" spans="22:35" ht="16.5" customHeight="1" x14ac:dyDescent="0.2">
      <c r="V1388" s="41"/>
      <c r="X1388" s="41"/>
      <c r="Y1388" s="41"/>
      <c r="Z1388" s="41"/>
      <c r="AB1388" s="41"/>
      <c r="AC1388" s="41"/>
      <c r="AD1388" s="41"/>
      <c r="AF1388" s="41"/>
      <c r="AG1388" s="41"/>
      <c r="AH1388" s="41"/>
      <c r="AI1388" s="41"/>
    </row>
    <row r="1389" spans="22:35" ht="16.5" customHeight="1" x14ac:dyDescent="0.2">
      <c r="V1389" s="41"/>
      <c r="X1389" s="41"/>
      <c r="Y1389" s="41"/>
      <c r="Z1389" s="41"/>
      <c r="AB1389" s="41"/>
      <c r="AC1389" s="41"/>
      <c r="AD1389" s="41"/>
      <c r="AF1389" s="41"/>
      <c r="AG1389" s="41"/>
      <c r="AH1389" s="41"/>
      <c r="AI1389" s="41"/>
    </row>
    <row r="1390" spans="22:35" ht="16.5" customHeight="1" x14ac:dyDescent="0.2">
      <c r="V1390" s="41"/>
      <c r="X1390" s="41"/>
      <c r="Y1390" s="41"/>
      <c r="Z1390" s="41"/>
      <c r="AB1390" s="41"/>
      <c r="AC1390" s="41"/>
      <c r="AD1390" s="41"/>
      <c r="AF1390" s="41"/>
      <c r="AG1390" s="41"/>
      <c r="AH1390" s="41"/>
      <c r="AI1390" s="41"/>
    </row>
    <row r="1391" spans="22:35" ht="16.5" customHeight="1" x14ac:dyDescent="0.2">
      <c r="V1391" s="41"/>
      <c r="X1391" s="41"/>
      <c r="Y1391" s="41"/>
      <c r="Z1391" s="41"/>
      <c r="AB1391" s="41"/>
      <c r="AC1391" s="41"/>
      <c r="AD1391" s="41"/>
      <c r="AF1391" s="41"/>
      <c r="AG1391" s="41"/>
      <c r="AH1391" s="41"/>
      <c r="AI1391" s="41"/>
    </row>
    <row r="1392" spans="22:35" ht="16.5" customHeight="1" x14ac:dyDescent="0.2">
      <c r="V1392" s="41"/>
      <c r="X1392" s="41"/>
      <c r="Y1392" s="41"/>
      <c r="Z1392" s="41"/>
      <c r="AB1392" s="41"/>
      <c r="AC1392" s="41"/>
      <c r="AD1392" s="41"/>
      <c r="AF1392" s="41"/>
      <c r="AG1392" s="41"/>
      <c r="AH1392" s="41"/>
      <c r="AI1392" s="41"/>
    </row>
    <row r="1393" spans="22:35" ht="16.5" customHeight="1" x14ac:dyDescent="0.2">
      <c r="V1393" s="41"/>
      <c r="X1393" s="41"/>
      <c r="Y1393" s="41"/>
      <c r="Z1393" s="41"/>
      <c r="AB1393" s="41"/>
      <c r="AC1393" s="41"/>
      <c r="AD1393" s="41"/>
      <c r="AF1393" s="41"/>
      <c r="AG1393" s="41"/>
      <c r="AH1393" s="41"/>
      <c r="AI1393" s="41"/>
    </row>
    <row r="1394" spans="22:35" ht="16.5" customHeight="1" x14ac:dyDescent="0.2">
      <c r="V1394" s="41"/>
      <c r="X1394" s="41"/>
      <c r="Y1394" s="41"/>
      <c r="Z1394" s="41"/>
      <c r="AB1394" s="41"/>
      <c r="AC1394" s="41"/>
      <c r="AD1394" s="41"/>
      <c r="AF1394" s="41"/>
      <c r="AG1394" s="41"/>
      <c r="AH1394" s="41"/>
      <c r="AI1394" s="41"/>
    </row>
    <row r="1395" spans="22:35" ht="16.5" customHeight="1" x14ac:dyDescent="0.2">
      <c r="V1395" s="41"/>
      <c r="X1395" s="41"/>
      <c r="Y1395" s="41"/>
      <c r="Z1395" s="41"/>
      <c r="AB1395" s="41"/>
      <c r="AC1395" s="41"/>
      <c r="AD1395" s="41"/>
      <c r="AF1395" s="41"/>
      <c r="AG1395" s="41"/>
      <c r="AH1395" s="41"/>
      <c r="AI1395" s="41"/>
    </row>
    <row r="1396" spans="22:35" ht="16.5" customHeight="1" x14ac:dyDescent="0.2">
      <c r="V1396" s="41"/>
      <c r="X1396" s="41"/>
      <c r="Y1396" s="41"/>
      <c r="Z1396" s="41"/>
      <c r="AB1396" s="41"/>
      <c r="AC1396" s="41"/>
      <c r="AD1396" s="41"/>
      <c r="AF1396" s="41"/>
      <c r="AG1396" s="41"/>
      <c r="AH1396" s="41"/>
      <c r="AI1396" s="41"/>
    </row>
    <row r="1397" spans="22:35" ht="16.5" customHeight="1" x14ac:dyDescent="0.2">
      <c r="V1397" s="41"/>
      <c r="X1397" s="41"/>
      <c r="Y1397" s="41"/>
      <c r="Z1397" s="41"/>
      <c r="AB1397" s="41"/>
      <c r="AC1397" s="41"/>
      <c r="AD1397" s="41"/>
      <c r="AF1397" s="41"/>
      <c r="AG1397" s="41"/>
      <c r="AH1397" s="41"/>
      <c r="AI1397" s="41"/>
    </row>
    <row r="1398" spans="22:35" ht="16.5" customHeight="1" x14ac:dyDescent="0.2">
      <c r="V1398" s="41"/>
      <c r="X1398" s="41"/>
      <c r="Y1398" s="41"/>
      <c r="Z1398" s="41"/>
      <c r="AB1398" s="41"/>
      <c r="AC1398" s="41"/>
      <c r="AD1398" s="41"/>
      <c r="AF1398" s="41"/>
      <c r="AG1398" s="41"/>
      <c r="AH1398" s="41"/>
      <c r="AI1398" s="41"/>
    </row>
    <row r="1399" spans="22:35" ht="16.5" customHeight="1" x14ac:dyDescent="0.2">
      <c r="V1399" s="41"/>
      <c r="X1399" s="41"/>
      <c r="Y1399" s="41"/>
      <c r="Z1399" s="41"/>
      <c r="AB1399" s="41"/>
      <c r="AC1399" s="41"/>
      <c r="AD1399" s="41"/>
      <c r="AF1399" s="41"/>
      <c r="AG1399" s="41"/>
      <c r="AH1399" s="41"/>
      <c r="AI1399" s="41"/>
    </row>
    <row r="1400" spans="22:35" ht="16.5" customHeight="1" x14ac:dyDescent="0.2">
      <c r="V1400" s="41"/>
      <c r="X1400" s="41"/>
      <c r="Y1400" s="41"/>
      <c r="Z1400" s="41"/>
      <c r="AB1400" s="41"/>
      <c r="AC1400" s="41"/>
      <c r="AD1400" s="41"/>
      <c r="AF1400" s="41"/>
      <c r="AG1400" s="41"/>
      <c r="AH1400" s="41"/>
      <c r="AI1400" s="41"/>
    </row>
    <row r="1401" spans="22:35" ht="16.5" customHeight="1" x14ac:dyDescent="0.2">
      <c r="V1401" s="41"/>
      <c r="X1401" s="41"/>
      <c r="Y1401" s="41"/>
      <c r="Z1401" s="41"/>
      <c r="AB1401" s="41"/>
      <c r="AC1401" s="41"/>
      <c r="AD1401" s="41"/>
      <c r="AF1401" s="41"/>
      <c r="AG1401" s="41"/>
      <c r="AH1401" s="41"/>
      <c r="AI1401" s="41"/>
    </row>
    <row r="1402" spans="22:35" ht="16.5" customHeight="1" x14ac:dyDescent="0.2">
      <c r="V1402" s="41"/>
      <c r="X1402" s="41"/>
      <c r="Y1402" s="41"/>
      <c r="Z1402" s="41"/>
      <c r="AB1402" s="41"/>
      <c r="AC1402" s="41"/>
      <c r="AD1402" s="41"/>
      <c r="AF1402" s="41"/>
      <c r="AG1402" s="41"/>
      <c r="AH1402" s="41"/>
      <c r="AI1402" s="41"/>
    </row>
    <row r="1403" spans="22:35" ht="16.5" customHeight="1" x14ac:dyDescent="0.2">
      <c r="V1403" s="41"/>
      <c r="X1403" s="41"/>
      <c r="Y1403" s="41"/>
      <c r="Z1403" s="41"/>
      <c r="AB1403" s="41"/>
      <c r="AC1403" s="41"/>
      <c r="AD1403" s="41"/>
      <c r="AF1403" s="41"/>
      <c r="AG1403" s="41"/>
      <c r="AH1403" s="41"/>
      <c r="AI1403" s="41"/>
    </row>
    <row r="1404" spans="22:35" ht="16.5" customHeight="1" x14ac:dyDescent="0.2">
      <c r="V1404" s="41"/>
      <c r="X1404" s="41"/>
      <c r="Y1404" s="41"/>
      <c r="Z1404" s="41"/>
      <c r="AB1404" s="41"/>
      <c r="AC1404" s="41"/>
      <c r="AD1404" s="41"/>
      <c r="AF1404" s="41"/>
      <c r="AG1404" s="41"/>
      <c r="AH1404" s="41"/>
      <c r="AI1404" s="41"/>
    </row>
    <row r="1405" spans="22:35" ht="16.5" customHeight="1" x14ac:dyDescent="0.2">
      <c r="V1405" s="41"/>
      <c r="X1405" s="41"/>
      <c r="Y1405" s="41"/>
      <c r="Z1405" s="41"/>
      <c r="AB1405" s="41"/>
      <c r="AC1405" s="41"/>
      <c r="AD1405" s="41"/>
      <c r="AF1405" s="41"/>
      <c r="AG1405" s="41"/>
      <c r="AH1405" s="41"/>
      <c r="AI1405" s="41"/>
    </row>
    <row r="1406" spans="22:35" ht="16.5" customHeight="1" x14ac:dyDescent="0.2">
      <c r="V1406" s="41"/>
      <c r="X1406" s="41"/>
      <c r="Y1406" s="41"/>
      <c r="Z1406" s="41"/>
      <c r="AB1406" s="41"/>
      <c r="AC1406" s="41"/>
      <c r="AD1406" s="41"/>
      <c r="AF1406" s="41"/>
      <c r="AG1406" s="41"/>
      <c r="AH1406" s="41"/>
      <c r="AI1406" s="41"/>
    </row>
    <row r="1407" spans="22:35" ht="16.5" customHeight="1" x14ac:dyDescent="0.2">
      <c r="V1407" s="41"/>
      <c r="X1407" s="41"/>
      <c r="Y1407" s="41"/>
      <c r="Z1407" s="41"/>
      <c r="AB1407" s="41"/>
      <c r="AC1407" s="41"/>
      <c r="AD1407" s="41"/>
      <c r="AF1407" s="41"/>
      <c r="AG1407" s="41"/>
      <c r="AH1407" s="41"/>
      <c r="AI1407" s="41"/>
    </row>
    <row r="1408" spans="22:35" ht="16.5" customHeight="1" x14ac:dyDescent="0.2">
      <c r="V1408" s="41"/>
      <c r="X1408" s="41"/>
      <c r="Y1408" s="41"/>
      <c r="Z1408" s="41"/>
      <c r="AB1408" s="41"/>
      <c r="AC1408" s="41"/>
      <c r="AD1408" s="41"/>
      <c r="AF1408" s="41"/>
      <c r="AG1408" s="41"/>
      <c r="AH1408" s="41"/>
      <c r="AI1408" s="41"/>
    </row>
    <row r="1409" spans="22:35" ht="16.5" customHeight="1" x14ac:dyDescent="0.2">
      <c r="V1409" s="41"/>
      <c r="X1409" s="41"/>
      <c r="Y1409" s="41"/>
      <c r="Z1409" s="41"/>
      <c r="AB1409" s="41"/>
      <c r="AC1409" s="41"/>
      <c r="AD1409" s="41"/>
      <c r="AF1409" s="41"/>
      <c r="AG1409" s="41"/>
      <c r="AH1409" s="41"/>
      <c r="AI1409" s="41"/>
    </row>
    <row r="1410" spans="22:35" ht="16.5" customHeight="1" x14ac:dyDescent="0.2">
      <c r="V1410" s="41"/>
      <c r="X1410" s="41"/>
      <c r="Y1410" s="41"/>
      <c r="Z1410" s="41"/>
      <c r="AB1410" s="41"/>
      <c r="AC1410" s="41"/>
      <c r="AD1410" s="41"/>
      <c r="AF1410" s="41"/>
      <c r="AG1410" s="41"/>
      <c r="AH1410" s="41"/>
      <c r="AI1410" s="41"/>
    </row>
    <row r="1411" spans="22:35" ht="16.5" customHeight="1" x14ac:dyDescent="0.2">
      <c r="V1411" s="41"/>
      <c r="X1411" s="41"/>
      <c r="Y1411" s="41"/>
      <c r="Z1411" s="41"/>
      <c r="AB1411" s="41"/>
      <c r="AC1411" s="41"/>
      <c r="AD1411" s="41"/>
      <c r="AF1411" s="41"/>
      <c r="AG1411" s="41"/>
      <c r="AH1411" s="41"/>
      <c r="AI1411" s="41"/>
    </row>
    <row r="1412" spans="22:35" ht="16.5" customHeight="1" x14ac:dyDescent="0.2">
      <c r="V1412" s="41"/>
      <c r="X1412" s="41"/>
      <c r="Y1412" s="41"/>
      <c r="Z1412" s="41"/>
      <c r="AB1412" s="41"/>
      <c r="AC1412" s="41"/>
      <c r="AD1412" s="41"/>
      <c r="AF1412" s="41"/>
      <c r="AG1412" s="41"/>
      <c r="AH1412" s="41"/>
      <c r="AI1412" s="41"/>
    </row>
    <row r="1413" spans="22:35" ht="16.5" customHeight="1" x14ac:dyDescent="0.2">
      <c r="V1413" s="41"/>
      <c r="X1413" s="41"/>
      <c r="Y1413" s="41"/>
      <c r="Z1413" s="41"/>
      <c r="AB1413" s="41"/>
      <c r="AC1413" s="41"/>
      <c r="AD1413" s="41"/>
      <c r="AF1413" s="41"/>
      <c r="AG1413" s="41"/>
      <c r="AH1413" s="41"/>
      <c r="AI1413" s="41"/>
    </row>
    <row r="1414" spans="22:35" ht="16.5" customHeight="1" x14ac:dyDescent="0.2">
      <c r="V1414" s="41"/>
      <c r="X1414" s="41"/>
      <c r="Y1414" s="41"/>
      <c r="Z1414" s="41"/>
      <c r="AB1414" s="41"/>
      <c r="AC1414" s="41"/>
      <c r="AD1414" s="41"/>
      <c r="AF1414" s="41"/>
      <c r="AG1414" s="41"/>
      <c r="AH1414" s="41"/>
      <c r="AI1414" s="41"/>
    </row>
    <row r="1415" spans="22:35" ht="16.5" customHeight="1" x14ac:dyDescent="0.2">
      <c r="V1415" s="41"/>
      <c r="X1415" s="41"/>
      <c r="Y1415" s="41"/>
      <c r="Z1415" s="41"/>
      <c r="AB1415" s="41"/>
      <c r="AC1415" s="41"/>
      <c r="AD1415" s="41"/>
      <c r="AF1415" s="41"/>
      <c r="AG1415" s="41"/>
      <c r="AH1415" s="41"/>
      <c r="AI1415" s="41"/>
    </row>
    <row r="1416" spans="22:35" ht="16.5" customHeight="1" x14ac:dyDescent="0.2">
      <c r="V1416" s="41"/>
      <c r="X1416" s="41"/>
      <c r="Y1416" s="41"/>
      <c r="Z1416" s="41"/>
      <c r="AB1416" s="41"/>
      <c r="AC1416" s="41"/>
      <c r="AD1416" s="41"/>
      <c r="AF1416" s="41"/>
      <c r="AG1416" s="41"/>
      <c r="AH1416" s="41"/>
      <c r="AI1416" s="41"/>
    </row>
    <row r="1417" spans="22:35" ht="16.5" customHeight="1" x14ac:dyDescent="0.2">
      <c r="V1417" s="41"/>
      <c r="X1417" s="41"/>
      <c r="Y1417" s="41"/>
      <c r="Z1417" s="41"/>
      <c r="AB1417" s="41"/>
      <c r="AC1417" s="41"/>
      <c r="AD1417" s="41"/>
      <c r="AF1417" s="41"/>
      <c r="AG1417" s="41"/>
      <c r="AH1417" s="41"/>
      <c r="AI1417" s="41"/>
    </row>
    <row r="1418" spans="22:35" ht="16.5" customHeight="1" x14ac:dyDescent="0.2">
      <c r="V1418" s="41"/>
      <c r="X1418" s="41"/>
      <c r="Y1418" s="41"/>
      <c r="Z1418" s="41"/>
      <c r="AB1418" s="41"/>
      <c r="AC1418" s="41"/>
      <c r="AD1418" s="41"/>
      <c r="AF1418" s="41"/>
      <c r="AG1418" s="41"/>
      <c r="AH1418" s="41"/>
      <c r="AI1418" s="41"/>
    </row>
    <row r="1419" spans="22:35" ht="16.5" customHeight="1" x14ac:dyDescent="0.2">
      <c r="V1419" s="41"/>
      <c r="X1419" s="41"/>
      <c r="Y1419" s="41"/>
      <c r="Z1419" s="41"/>
      <c r="AB1419" s="41"/>
      <c r="AC1419" s="41"/>
      <c r="AD1419" s="41"/>
      <c r="AF1419" s="41"/>
      <c r="AG1419" s="41"/>
      <c r="AH1419" s="41"/>
      <c r="AI1419" s="41"/>
    </row>
    <row r="1420" spans="22:35" ht="16.5" customHeight="1" x14ac:dyDescent="0.2">
      <c r="V1420" s="41"/>
      <c r="X1420" s="41"/>
      <c r="Y1420" s="41"/>
      <c r="Z1420" s="41"/>
      <c r="AB1420" s="41"/>
      <c r="AC1420" s="41"/>
      <c r="AD1420" s="41"/>
      <c r="AF1420" s="41"/>
      <c r="AG1420" s="41"/>
      <c r="AH1420" s="41"/>
      <c r="AI1420" s="41"/>
    </row>
    <row r="1421" spans="22:35" ht="16.5" customHeight="1" x14ac:dyDescent="0.2">
      <c r="V1421" s="41"/>
      <c r="X1421" s="41"/>
      <c r="Y1421" s="41"/>
      <c r="Z1421" s="41"/>
      <c r="AB1421" s="41"/>
      <c r="AC1421" s="41"/>
      <c r="AD1421" s="41"/>
      <c r="AF1421" s="41"/>
      <c r="AG1421" s="41"/>
      <c r="AH1421" s="41"/>
      <c r="AI1421" s="41"/>
    </row>
    <row r="1422" spans="22:35" ht="16.5" customHeight="1" x14ac:dyDescent="0.2">
      <c r="V1422" s="41"/>
      <c r="X1422" s="41"/>
      <c r="Y1422" s="41"/>
      <c r="Z1422" s="41"/>
      <c r="AB1422" s="41"/>
      <c r="AC1422" s="41"/>
      <c r="AD1422" s="41"/>
      <c r="AF1422" s="41"/>
      <c r="AG1422" s="41"/>
      <c r="AH1422" s="41"/>
      <c r="AI1422" s="41"/>
    </row>
    <row r="1423" spans="22:35" ht="16.5" customHeight="1" x14ac:dyDescent="0.2">
      <c r="V1423" s="41"/>
      <c r="X1423" s="41"/>
      <c r="Y1423" s="41"/>
      <c r="Z1423" s="41"/>
      <c r="AB1423" s="41"/>
      <c r="AC1423" s="41"/>
      <c r="AD1423" s="41"/>
      <c r="AF1423" s="41"/>
      <c r="AG1423" s="41"/>
      <c r="AH1423" s="41"/>
      <c r="AI1423" s="41"/>
    </row>
    <row r="1424" spans="22:35" ht="16.5" customHeight="1" x14ac:dyDescent="0.2">
      <c r="V1424" s="41"/>
      <c r="X1424" s="41"/>
      <c r="Y1424" s="41"/>
      <c r="Z1424" s="41"/>
      <c r="AB1424" s="41"/>
      <c r="AC1424" s="41"/>
      <c r="AD1424" s="41"/>
      <c r="AF1424" s="41"/>
      <c r="AG1424" s="41"/>
      <c r="AH1424" s="41"/>
      <c r="AI1424" s="41"/>
    </row>
    <row r="1425" spans="22:35" ht="16.5" customHeight="1" x14ac:dyDescent="0.2">
      <c r="V1425" s="41"/>
      <c r="X1425" s="41"/>
      <c r="Y1425" s="41"/>
      <c r="Z1425" s="41"/>
      <c r="AB1425" s="41"/>
      <c r="AC1425" s="41"/>
      <c r="AD1425" s="41"/>
      <c r="AF1425" s="41"/>
      <c r="AG1425" s="41"/>
      <c r="AH1425" s="41"/>
      <c r="AI1425" s="41"/>
    </row>
    <row r="1426" spans="22:35" ht="16.5" customHeight="1" x14ac:dyDescent="0.2">
      <c r="V1426" s="41"/>
      <c r="X1426" s="41"/>
      <c r="Y1426" s="41"/>
      <c r="Z1426" s="41"/>
      <c r="AB1426" s="41"/>
      <c r="AC1426" s="41"/>
      <c r="AD1426" s="41"/>
      <c r="AF1426" s="41"/>
      <c r="AG1426" s="41"/>
      <c r="AH1426" s="41"/>
      <c r="AI1426" s="41"/>
    </row>
    <row r="1427" spans="22:35" ht="16.5" customHeight="1" x14ac:dyDescent="0.2">
      <c r="V1427" s="41"/>
      <c r="X1427" s="41"/>
      <c r="Y1427" s="41"/>
      <c r="Z1427" s="41"/>
      <c r="AB1427" s="41"/>
      <c r="AC1427" s="41"/>
      <c r="AD1427" s="41"/>
      <c r="AF1427" s="41"/>
      <c r="AG1427" s="41"/>
      <c r="AH1427" s="41"/>
      <c r="AI1427" s="41"/>
    </row>
    <row r="1428" spans="22:35" ht="16.5" customHeight="1" x14ac:dyDescent="0.2">
      <c r="V1428" s="41"/>
      <c r="X1428" s="41"/>
      <c r="Y1428" s="41"/>
      <c r="Z1428" s="41"/>
      <c r="AB1428" s="41"/>
      <c r="AC1428" s="41"/>
      <c r="AD1428" s="41"/>
      <c r="AF1428" s="41"/>
      <c r="AG1428" s="41"/>
      <c r="AH1428" s="41"/>
      <c r="AI1428" s="41"/>
    </row>
    <row r="1429" spans="22:35" ht="16.5" customHeight="1" x14ac:dyDescent="0.2">
      <c r="V1429" s="41"/>
      <c r="X1429" s="41"/>
      <c r="Y1429" s="41"/>
      <c r="Z1429" s="41"/>
      <c r="AB1429" s="41"/>
      <c r="AC1429" s="41"/>
      <c r="AD1429" s="41"/>
      <c r="AF1429" s="41"/>
      <c r="AG1429" s="41"/>
      <c r="AH1429" s="41"/>
      <c r="AI1429" s="41"/>
    </row>
    <row r="1430" spans="22:35" ht="16.5" customHeight="1" x14ac:dyDescent="0.2">
      <c r="V1430" s="41"/>
      <c r="X1430" s="41"/>
      <c r="Y1430" s="41"/>
      <c r="Z1430" s="41"/>
      <c r="AB1430" s="41"/>
      <c r="AC1430" s="41"/>
      <c r="AD1430" s="41"/>
      <c r="AF1430" s="41"/>
      <c r="AG1430" s="41"/>
      <c r="AH1430" s="41"/>
      <c r="AI1430" s="41"/>
    </row>
    <row r="1431" spans="22:35" ht="16.5" customHeight="1" x14ac:dyDescent="0.2">
      <c r="V1431" s="41"/>
      <c r="X1431" s="41"/>
      <c r="Y1431" s="41"/>
      <c r="Z1431" s="41"/>
      <c r="AB1431" s="41"/>
      <c r="AC1431" s="41"/>
      <c r="AD1431" s="41"/>
      <c r="AF1431" s="41"/>
      <c r="AG1431" s="41"/>
      <c r="AH1431" s="41"/>
      <c r="AI1431" s="41"/>
    </row>
    <row r="1432" spans="22:35" ht="16.5" customHeight="1" x14ac:dyDescent="0.2">
      <c r="V1432" s="41"/>
      <c r="X1432" s="41"/>
      <c r="Y1432" s="41"/>
      <c r="Z1432" s="41"/>
      <c r="AB1432" s="41"/>
      <c r="AC1432" s="41"/>
      <c r="AD1432" s="41"/>
      <c r="AF1432" s="41"/>
      <c r="AG1432" s="41"/>
      <c r="AH1432" s="41"/>
      <c r="AI1432" s="41"/>
    </row>
    <row r="1433" spans="22:35" ht="16.5" customHeight="1" x14ac:dyDescent="0.2">
      <c r="V1433" s="41"/>
      <c r="X1433" s="41"/>
      <c r="Y1433" s="41"/>
      <c r="Z1433" s="41"/>
      <c r="AB1433" s="41"/>
      <c r="AC1433" s="41"/>
      <c r="AD1433" s="41"/>
      <c r="AF1433" s="41"/>
      <c r="AG1433" s="41"/>
      <c r="AH1433" s="41"/>
      <c r="AI1433" s="41"/>
    </row>
    <row r="1434" spans="22:35" ht="16.5" customHeight="1" x14ac:dyDescent="0.2">
      <c r="V1434" s="41"/>
      <c r="X1434" s="41"/>
      <c r="Y1434" s="41"/>
      <c r="Z1434" s="41"/>
      <c r="AB1434" s="41"/>
      <c r="AC1434" s="41"/>
      <c r="AD1434" s="41"/>
      <c r="AF1434" s="41"/>
      <c r="AG1434" s="41"/>
      <c r="AH1434" s="41"/>
      <c r="AI1434" s="41"/>
    </row>
    <row r="1435" spans="22:35" ht="16.5" customHeight="1" x14ac:dyDescent="0.2">
      <c r="V1435" s="41"/>
      <c r="X1435" s="41"/>
      <c r="Y1435" s="41"/>
      <c r="Z1435" s="41"/>
      <c r="AB1435" s="41"/>
      <c r="AC1435" s="41"/>
      <c r="AD1435" s="41"/>
      <c r="AF1435" s="41"/>
      <c r="AG1435" s="41"/>
      <c r="AH1435" s="41"/>
      <c r="AI1435" s="41"/>
    </row>
    <row r="1436" spans="22:35" ht="16.5" customHeight="1" x14ac:dyDescent="0.2">
      <c r="V1436" s="41"/>
      <c r="X1436" s="41"/>
      <c r="Y1436" s="41"/>
      <c r="Z1436" s="41"/>
      <c r="AB1436" s="41"/>
      <c r="AC1436" s="41"/>
      <c r="AD1436" s="41"/>
      <c r="AF1436" s="41"/>
      <c r="AG1436" s="41"/>
      <c r="AH1436" s="41"/>
      <c r="AI1436" s="41"/>
    </row>
    <row r="1437" spans="22:35" ht="16.5" customHeight="1" x14ac:dyDescent="0.2">
      <c r="V1437" s="41"/>
      <c r="X1437" s="41"/>
      <c r="Y1437" s="41"/>
      <c r="Z1437" s="41"/>
      <c r="AB1437" s="41"/>
      <c r="AC1437" s="41"/>
      <c r="AD1437" s="41"/>
      <c r="AF1437" s="41"/>
      <c r="AG1437" s="41"/>
      <c r="AH1437" s="41"/>
      <c r="AI1437" s="41"/>
    </row>
    <row r="1438" spans="22:35" ht="16.5" customHeight="1" x14ac:dyDescent="0.2">
      <c r="V1438" s="41"/>
      <c r="X1438" s="41"/>
      <c r="Y1438" s="41"/>
      <c r="Z1438" s="41"/>
      <c r="AB1438" s="41"/>
      <c r="AC1438" s="41"/>
      <c r="AD1438" s="41"/>
      <c r="AF1438" s="41"/>
      <c r="AG1438" s="41"/>
      <c r="AH1438" s="41"/>
      <c r="AI1438" s="41"/>
    </row>
    <row r="1439" spans="22:35" ht="16.5" customHeight="1" x14ac:dyDescent="0.2">
      <c r="V1439" s="41"/>
      <c r="X1439" s="41"/>
      <c r="Y1439" s="41"/>
      <c r="Z1439" s="41"/>
      <c r="AB1439" s="41"/>
      <c r="AC1439" s="41"/>
      <c r="AD1439" s="41"/>
      <c r="AF1439" s="41"/>
      <c r="AG1439" s="41"/>
      <c r="AH1439" s="41"/>
      <c r="AI1439" s="41"/>
    </row>
    <row r="1440" spans="22:35" ht="16.5" customHeight="1" x14ac:dyDescent="0.2">
      <c r="V1440" s="41"/>
      <c r="X1440" s="41"/>
      <c r="Y1440" s="41"/>
      <c r="Z1440" s="41"/>
      <c r="AB1440" s="41"/>
      <c r="AC1440" s="41"/>
      <c r="AD1440" s="41"/>
      <c r="AF1440" s="41"/>
      <c r="AG1440" s="41"/>
      <c r="AH1440" s="41"/>
      <c r="AI1440" s="41"/>
    </row>
    <row r="1441" spans="22:35" ht="16.5" customHeight="1" x14ac:dyDescent="0.2">
      <c r="V1441" s="41"/>
      <c r="X1441" s="41"/>
      <c r="Y1441" s="41"/>
      <c r="Z1441" s="41"/>
      <c r="AB1441" s="41"/>
      <c r="AC1441" s="41"/>
      <c r="AD1441" s="41"/>
      <c r="AF1441" s="41"/>
      <c r="AG1441" s="41"/>
      <c r="AH1441" s="41"/>
      <c r="AI1441" s="41"/>
    </row>
    <row r="1442" spans="22:35" ht="16.5" customHeight="1" x14ac:dyDescent="0.2">
      <c r="V1442" s="41"/>
      <c r="X1442" s="41"/>
      <c r="Y1442" s="41"/>
      <c r="Z1442" s="41"/>
      <c r="AB1442" s="41"/>
      <c r="AC1442" s="41"/>
      <c r="AD1442" s="41"/>
      <c r="AF1442" s="41"/>
      <c r="AG1442" s="41"/>
      <c r="AH1442" s="41"/>
      <c r="AI1442" s="41"/>
    </row>
    <row r="1443" spans="22:35" ht="16.5" customHeight="1" x14ac:dyDescent="0.2">
      <c r="V1443" s="41"/>
      <c r="X1443" s="41"/>
      <c r="Y1443" s="41"/>
      <c r="Z1443" s="41"/>
      <c r="AB1443" s="41"/>
      <c r="AC1443" s="41"/>
      <c r="AD1443" s="41"/>
      <c r="AF1443" s="41"/>
      <c r="AG1443" s="41"/>
      <c r="AH1443" s="41"/>
      <c r="AI1443" s="41"/>
    </row>
    <row r="1444" spans="22:35" ht="16.5" customHeight="1" x14ac:dyDescent="0.2">
      <c r="V1444" s="41"/>
      <c r="X1444" s="41"/>
      <c r="Y1444" s="41"/>
      <c r="Z1444" s="41"/>
      <c r="AB1444" s="41"/>
      <c r="AC1444" s="41"/>
      <c r="AD1444" s="41"/>
      <c r="AF1444" s="41"/>
      <c r="AG1444" s="41"/>
      <c r="AH1444" s="41"/>
      <c r="AI1444" s="41"/>
    </row>
    <row r="1445" spans="22:35" ht="16.5" customHeight="1" x14ac:dyDescent="0.2">
      <c r="V1445" s="41"/>
      <c r="X1445" s="41"/>
      <c r="Y1445" s="41"/>
      <c r="Z1445" s="41"/>
      <c r="AB1445" s="41"/>
      <c r="AC1445" s="41"/>
      <c r="AD1445" s="41"/>
      <c r="AF1445" s="41"/>
      <c r="AG1445" s="41"/>
      <c r="AH1445" s="41"/>
      <c r="AI1445" s="41"/>
    </row>
    <row r="1446" spans="22:35" ht="16.5" customHeight="1" x14ac:dyDescent="0.2">
      <c r="V1446" s="41"/>
      <c r="X1446" s="41"/>
      <c r="Y1446" s="41"/>
      <c r="Z1446" s="41"/>
      <c r="AB1446" s="41"/>
      <c r="AC1446" s="41"/>
      <c r="AD1446" s="41"/>
      <c r="AF1446" s="41"/>
      <c r="AG1446" s="41"/>
      <c r="AH1446" s="41"/>
      <c r="AI1446" s="41"/>
    </row>
    <row r="1447" spans="22:35" ht="16.5" customHeight="1" x14ac:dyDescent="0.2">
      <c r="V1447" s="41"/>
      <c r="X1447" s="41"/>
      <c r="Y1447" s="41"/>
      <c r="Z1447" s="41"/>
      <c r="AB1447" s="41"/>
      <c r="AC1447" s="41"/>
      <c r="AD1447" s="41"/>
      <c r="AF1447" s="41"/>
      <c r="AG1447" s="41"/>
      <c r="AH1447" s="41"/>
      <c r="AI1447" s="41"/>
    </row>
    <row r="1448" spans="22:35" ht="16.5" customHeight="1" x14ac:dyDescent="0.2">
      <c r="V1448" s="41"/>
      <c r="X1448" s="41"/>
      <c r="Y1448" s="41"/>
      <c r="Z1448" s="41"/>
      <c r="AB1448" s="41"/>
      <c r="AC1448" s="41"/>
      <c r="AD1448" s="41"/>
      <c r="AF1448" s="41"/>
      <c r="AG1448" s="41"/>
      <c r="AH1448" s="41"/>
      <c r="AI1448" s="41"/>
    </row>
    <row r="1449" spans="22:35" ht="16.5" customHeight="1" x14ac:dyDescent="0.2">
      <c r="V1449" s="41"/>
      <c r="X1449" s="41"/>
      <c r="Y1449" s="41"/>
      <c r="Z1449" s="41"/>
      <c r="AB1449" s="41"/>
      <c r="AC1449" s="41"/>
      <c r="AD1449" s="41"/>
      <c r="AF1449" s="41"/>
      <c r="AG1449" s="41"/>
      <c r="AH1449" s="41"/>
      <c r="AI1449" s="41"/>
    </row>
    <row r="1450" spans="22:35" ht="16.5" customHeight="1" x14ac:dyDescent="0.2">
      <c r="V1450" s="41"/>
      <c r="X1450" s="41"/>
      <c r="Y1450" s="41"/>
      <c r="Z1450" s="41"/>
      <c r="AB1450" s="41"/>
      <c r="AC1450" s="41"/>
      <c r="AD1450" s="41"/>
      <c r="AF1450" s="41"/>
      <c r="AG1450" s="41"/>
      <c r="AH1450" s="41"/>
      <c r="AI1450" s="41"/>
    </row>
    <row r="1451" spans="22:35" ht="16.5" customHeight="1" x14ac:dyDescent="0.2">
      <c r="V1451" s="41"/>
      <c r="X1451" s="41"/>
      <c r="Y1451" s="41"/>
      <c r="Z1451" s="41"/>
      <c r="AB1451" s="41"/>
      <c r="AC1451" s="41"/>
      <c r="AD1451" s="41"/>
      <c r="AF1451" s="41"/>
      <c r="AG1451" s="41"/>
      <c r="AH1451" s="41"/>
      <c r="AI1451" s="41"/>
    </row>
    <row r="1452" spans="22:35" ht="16.5" customHeight="1" x14ac:dyDescent="0.2">
      <c r="V1452" s="41"/>
      <c r="X1452" s="41"/>
      <c r="Y1452" s="41"/>
      <c r="Z1452" s="41"/>
      <c r="AB1452" s="41"/>
      <c r="AC1452" s="41"/>
      <c r="AD1452" s="41"/>
      <c r="AF1452" s="41"/>
      <c r="AG1452" s="41"/>
      <c r="AH1452" s="41"/>
      <c r="AI1452" s="41"/>
    </row>
    <row r="1453" spans="22:35" ht="16.5" customHeight="1" x14ac:dyDescent="0.2">
      <c r="V1453" s="41"/>
      <c r="X1453" s="41"/>
      <c r="Y1453" s="41"/>
      <c r="Z1453" s="41"/>
      <c r="AB1453" s="41"/>
      <c r="AC1453" s="41"/>
      <c r="AD1453" s="41"/>
      <c r="AF1453" s="41"/>
      <c r="AG1453" s="41"/>
      <c r="AH1453" s="41"/>
      <c r="AI1453" s="41"/>
    </row>
    <row r="1454" spans="22:35" ht="16.5" customHeight="1" x14ac:dyDescent="0.2">
      <c r="V1454" s="41"/>
      <c r="X1454" s="41"/>
      <c r="Y1454" s="41"/>
      <c r="Z1454" s="41"/>
      <c r="AB1454" s="41"/>
      <c r="AC1454" s="41"/>
      <c r="AD1454" s="41"/>
      <c r="AF1454" s="41"/>
      <c r="AG1454" s="41"/>
      <c r="AH1454" s="41"/>
      <c r="AI1454" s="41"/>
    </row>
    <row r="1455" spans="22:35" ht="16.5" customHeight="1" x14ac:dyDescent="0.2">
      <c r="V1455" s="41"/>
      <c r="X1455" s="41"/>
      <c r="Y1455" s="41"/>
      <c r="Z1455" s="41"/>
      <c r="AB1455" s="41"/>
      <c r="AC1455" s="41"/>
      <c r="AD1455" s="41"/>
      <c r="AF1455" s="41"/>
      <c r="AG1455" s="41"/>
      <c r="AH1455" s="41"/>
      <c r="AI1455" s="41"/>
    </row>
    <row r="1456" spans="22:35" ht="16.5" customHeight="1" x14ac:dyDescent="0.2">
      <c r="V1456" s="41"/>
      <c r="X1456" s="41"/>
      <c r="Y1456" s="41"/>
      <c r="Z1456" s="41"/>
      <c r="AB1456" s="41"/>
      <c r="AC1456" s="41"/>
      <c r="AD1456" s="41"/>
      <c r="AF1456" s="41"/>
      <c r="AG1456" s="41"/>
      <c r="AH1456" s="41"/>
      <c r="AI1456" s="41"/>
    </row>
    <row r="1457" spans="22:35" ht="16.5" customHeight="1" x14ac:dyDescent="0.2">
      <c r="V1457" s="41"/>
      <c r="X1457" s="41"/>
      <c r="Y1457" s="41"/>
      <c r="Z1457" s="41"/>
      <c r="AB1457" s="41"/>
      <c r="AC1457" s="41"/>
      <c r="AD1457" s="41"/>
      <c r="AF1457" s="41"/>
      <c r="AG1457" s="41"/>
      <c r="AH1457" s="41"/>
      <c r="AI1457" s="41"/>
    </row>
    <row r="1458" spans="22:35" ht="16.5" customHeight="1" x14ac:dyDescent="0.2">
      <c r="V1458" s="41"/>
      <c r="X1458" s="41"/>
      <c r="Y1458" s="41"/>
      <c r="Z1458" s="41"/>
      <c r="AB1458" s="41"/>
      <c r="AC1458" s="41"/>
      <c r="AD1458" s="41"/>
      <c r="AF1458" s="41"/>
      <c r="AG1458" s="41"/>
      <c r="AH1458" s="41"/>
      <c r="AI1458" s="41"/>
    </row>
    <row r="1459" spans="22:35" ht="16.5" customHeight="1" x14ac:dyDescent="0.2">
      <c r="V1459" s="41"/>
      <c r="X1459" s="41"/>
      <c r="Y1459" s="41"/>
      <c r="Z1459" s="41"/>
      <c r="AB1459" s="41"/>
      <c r="AC1459" s="41"/>
      <c r="AD1459" s="41"/>
      <c r="AF1459" s="41"/>
      <c r="AG1459" s="41"/>
      <c r="AH1459" s="41"/>
      <c r="AI1459" s="41"/>
    </row>
    <row r="1460" spans="22:35" ht="16.5" customHeight="1" x14ac:dyDescent="0.2">
      <c r="V1460" s="41"/>
      <c r="X1460" s="41"/>
      <c r="Y1460" s="41"/>
      <c r="Z1460" s="41"/>
      <c r="AB1460" s="41"/>
      <c r="AC1460" s="41"/>
      <c r="AD1460" s="41"/>
      <c r="AF1460" s="41"/>
      <c r="AG1460" s="41"/>
      <c r="AH1460" s="41"/>
      <c r="AI1460" s="41"/>
    </row>
    <row r="1461" spans="22:35" ht="16.5" customHeight="1" x14ac:dyDescent="0.2">
      <c r="V1461" s="41"/>
      <c r="X1461" s="41"/>
      <c r="Y1461" s="41"/>
      <c r="Z1461" s="41"/>
      <c r="AB1461" s="41"/>
      <c r="AC1461" s="41"/>
      <c r="AD1461" s="41"/>
      <c r="AF1461" s="41"/>
      <c r="AG1461" s="41"/>
      <c r="AH1461" s="41"/>
      <c r="AI1461" s="41"/>
    </row>
    <row r="1462" spans="22:35" ht="16.5" customHeight="1" x14ac:dyDescent="0.2">
      <c r="V1462" s="41"/>
      <c r="X1462" s="41"/>
      <c r="Y1462" s="41"/>
      <c r="Z1462" s="41"/>
      <c r="AB1462" s="41"/>
      <c r="AC1462" s="41"/>
      <c r="AD1462" s="41"/>
      <c r="AF1462" s="41"/>
      <c r="AG1462" s="41"/>
      <c r="AH1462" s="41"/>
      <c r="AI1462" s="41"/>
    </row>
    <row r="1463" spans="22:35" ht="16.5" customHeight="1" x14ac:dyDescent="0.2">
      <c r="V1463" s="41"/>
      <c r="X1463" s="41"/>
      <c r="Y1463" s="41"/>
      <c r="Z1463" s="41"/>
      <c r="AB1463" s="41"/>
      <c r="AC1463" s="41"/>
      <c r="AD1463" s="41"/>
      <c r="AF1463" s="41"/>
      <c r="AG1463" s="41"/>
      <c r="AH1463" s="41"/>
      <c r="AI1463" s="41"/>
    </row>
    <row r="1464" spans="22:35" ht="16.5" customHeight="1" x14ac:dyDescent="0.2">
      <c r="V1464" s="41"/>
      <c r="X1464" s="41"/>
      <c r="Y1464" s="41"/>
      <c r="Z1464" s="41"/>
      <c r="AB1464" s="41"/>
      <c r="AC1464" s="41"/>
      <c r="AD1464" s="41"/>
      <c r="AF1464" s="41"/>
      <c r="AG1464" s="41"/>
      <c r="AH1464" s="41"/>
      <c r="AI1464" s="41"/>
    </row>
    <row r="1465" spans="22:35" ht="16.5" customHeight="1" x14ac:dyDescent="0.2">
      <c r="V1465" s="41"/>
      <c r="X1465" s="41"/>
      <c r="Y1465" s="41"/>
      <c r="Z1465" s="41"/>
      <c r="AB1465" s="41"/>
      <c r="AC1465" s="41"/>
      <c r="AD1465" s="41"/>
      <c r="AF1465" s="41"/>
      <c r="AG1465" s="41"/>
      <c r="AH1465" s="41"/>
      <c r="AI1465" s="41"/>
    </row>
    <row r="1466" spans="22:35" ht="16.5" customHeight="1" x14ac:dyDescent="0.2">
      <c r="V1466" s="41"/>
      <c r="X1466" s="41"/>
      <c r="Y1466" s="41"/>
      <c r="Z1466" s="41"/>
      <c r="AB1466" s="41"/>
      <c r="AC1466" s="41"/>
      <c r="AD1466" s="41"/>
      <c r="AF1466" s="41"/>
      <c r="AG1466" s="41"/>
      <c r="AH1466" s="41"/>
      <c r="AI1466" s="41"/>
    </row>
    <row r="1467" spans="22:35" ht="16.5" customHeight="1" x14ac:dyDescent="0.2">
      <c r="V1467" s="41"/>
      <c r="X1467" s="41"/>
      <c r="Y1467" s="41"/>
      <c r="Z1467" s="41"/>
      <c r="AB1467" s="41"/>
      <c r="AC1467" s="41"/>
      <c r="AD1467" s="41"/>
      <c r="AF1467" s="41"/>
      <c r="AG1467" s="41"/>
      <c r="AH1467" s="41"/>
      <c r="AI1467" s="41"/>
    </row>
    <row r="1468" spans="22:35" ht="16.5" customHeight="1" x14ac:dyDescent="0.2">
      <c r="V1468" s="41"/>
      <c r="X1468" s="41"/>
      <c r="Y1468" s="41"/>
      <c r="Z1468" s="41"/>
      <c r="AB1468" s="41"/>
      <c r="AC1468" s="41"/>
      <c r="AD1468" s="41"/>
      <c r="AF1468" s="41"/>
      <c r="AG1468" s="41"/>
      <c r="AH1468" s="41"/>
      <c r="AI1468" s="41"/>
    </row>
    <row r="1469" spans="22:35" ht="16.5" customHeight="1" x14ac:dyDescent="0.2">
      <c r="V1469" s="41"/>
      <c r="X1469" s="41"/>
      <c r="Y1469" s="41"/>
      <c r="Z1469" s="41"/>
      <c r="AB1469" s="41"/>
      <c r="AC1469" s="41"/>
      <c r="AD1469" s="41"/>
      <c r="AF1469" s="41"/>
      <c r="AG1469" s="41"/>
      <c r="AH1469" s="41"/>
      <c r="AI1469" s="41"/>
    </row>
    <row r="1470" spans="22:35" ht="16.5" customHeight="1" x14ac:dyDescent="0.2">
      <c r="V1470" s="41"/>
      <c r="X1470" s="41"/>
      <c r="Y1470" s="41"/>
      <c r="Z1470" s="41"/>
      <c r="AB1470" s="41"/>
      <c r="AC1470" s="41"/>
      <c r="AD1470" s="41"/>
      <c r="AF1470" s="41"/>
      <c r="AG1470" s="41"/>
      <c r="AH1470" s="41"/>
      <c r="AI1470" s="41"/>
    </row>
    <row r="1471" spans="22:35" ht="16.5" customHeight="1" x14ac:dyDescent="0.2">
      <c r="V1471" s="41"/>
      <c r="X1471" s="41"/>
      <c r="Y1471" s="41"/>
      <c r="Z1471" s="41"/>
      <c r="AB1471" s="41"/>
      <c r="AC1471" s="41"/>
      <c r="AD1471" s="41"/>
      <c r="AF1471" s="41"/>
      <c r="AG1471" s="41"/>
      <c r="AH1471" s="41"/>
      <c r="AI1471" s="41"/>
    </row>
    <row r="1472" spans="22:35" ht="16.5" customHeight="1" x14ac:dyDescent="0.2">
      <c r="V1472" s="41"/>
      <c r="X1472" s="41"/>
      <c r="Y1472" s="41"/>
      <c r="Z1472" s="41"/>
      <c r="AB1472" s="41"/>
      <c r="AC1472" s="41"/>
      <c r="AD1472" s="41"/>
      <c r="AF1472" s="41"/>
      <c r="AG1472" s="41"/>
      <c r="AH1472" s="41"/>
      <c r="AI1472" s="41"/>
    </row>
    <row r="1473" spans="22:35" ht="16.5" customHeight="1" x14ac:dyDescent="0.2">
      <c r="V1473" s="41"/>
      <c r="X1473" s="41"/>
      <c r="Y1473" s="41"/>
      <c r="Z1473" s="41"/>
      <c r="AB1473" s="41"/>
      <c r="AC1473" s="41"/>
      <c r="AD1473" s="41"/>
      <c r="AF1473" s="41"/>
      <c r="AG1473" s="41"/>
      <c r="AH1473" s="41"/>
      <c r="AI1473" s="41"/>
    </row>
    <row r="1474" spans="22:35" ht="16.5" customHeight="1" x14ac:dyDescent="0.2">
      <c r="V1474" s="41"/>
      <c r="X1474" s="41"/>
      <c r="Y1474" s="41"/>
      <c r="Z1474" s="41"/>
      <c r="AB1474" s="41"/>
      <c r="AC1474" s="41"/>
      <c r="AD1474" s="41"/>
      <c r="AF1474" s="41"/>
      <c r="AG1474" s="41"/>
      <c r="AH1474" s="41"/>
      <c r="AI1474" s="41"/>
    </row>
    <row r="1475" spans="22:35" ht="16.5" customHeight="1" x14ac:dyDescent="0.2">
      <c r="V1475" s="41"/>
      <c r="X1475" s="41"/>
      <c r="Y1475" s="41"/>
      <c r="Z1475" s="41"/>
      <c r="AB1475" s="41"/>
      <c r="AC1475" s="41"/>
      <c r="AD1475" s="41"/>
      <c r="AF1475" s="41"/>
      <c r="AG1475" s="41"/>
      <c r="AH1475" s="41"/>
      <c r="AI1475" s="41"/>
    </row>
    <row r="1476" spans="22:35" ht="16.5" customHeight="1" x14ac:dyDescent="0.2">
      <c r="V1476" s="41"/>
      <c r="X1476" s="41"/>
      <c r="Y1476" s="41"/>
      <c r="Z1476" s="41"/>
      <c r="AB1476" s="41"/>
      <c r="AC1476" s="41"/>
      <c r="AD1476" s="41"/>
      <c r="AF1476" s="41"/>
      <c r="AG1476" s="41"/>
      <c r="AH1476" s="41"/>
      <c r="AI1476" s="41"/>
    </row>
    <row r="1477" spans="22:35" ht="16.5" customHeight="1" x14ac:dyDescent="0.2">
      <c r="V1477" s="41"/>
      <c r="X1477" s="41"/>
      <c r="Y1477" s="41"/>
      <c r="Z1477" s="41"/>
      <c r="AB1477" s="41"/>
      <c r="AC1477" s="41"/>
      <c r="AD1477" s="41"/>
      <c r="AF1477" s="41"/>
      <c r="AG1477" s="41"/>
      <c r="AH1477" s="41"/>
      <c r="AI1477" s="41"/>
    </row>
    <row r="1478" spans="22:35" ht="16.5" customHeight="1" x14ac:dyDescent="0.2">
      <c r="V1478" s="41"/>
      <c r="X1478" s="41"/>
      <c r="Y1478" s="41"/>
      <c r="Z1478" s="41"/>
      <c r="AB1478" s="41"/>
      <c r="AC1478" s="41"/>
      <c r="AD1478" s="41"/>
      <c r="AF1478" s="41"/>
      <c r="AG1478" s="41"/>
      <c r="AH1478" s="41"/>
      <c r="AI1478" s="41"/>
    </row>
    <row r="1479" spans="22:35" ht="16.5" customHeight="1" x14ac:dyDescent="0.2">
      <c r="V1479" s="41"/>
      <c r="X1479" s="41"/>
      <c r="Y1479" s="41"/>
      <c r="Z1479" s="41"/>
      <c r="AB1479" s="41"/>
      <c r="AC1479" s="41"/>
      <c r="AD1479" s="41"/>
      <c r="AF1479" s="41"/>
      <c r="AG1479" s="41"/>
      <c r="AH1479" s="41"/>
      <c r="AI1479" s="41"/>
    </row>
    <row r="1480" spans="22:35" ht="16.5" customHeight="1" x14ac:dyDescent="0.2">
      <c r="V1480" s="41"/>
      <c r="X1480" s="41"/>
      <c r="Y1480" s="41"/>
      <c r="Z1480" s="41"/>
      <c r="AB1480" s="41"/>
      <c r="AC1480" s="41"/>
      <c r="AD1480" s="41"/>
      <c r="AF1480" s="41"/>
      <c r="AG1480" s="41"/>
      <c r="AH1480" s="41"/>
      <c r="AI1480" s="41"/>
    </row>
    <row r="1481" spans="22:35" ht="16.5" customHeight="1" x14ac:dyDescent="0.2">
      <c r="V1481" s="41"/>
      <c r="X1481" s="41"/>
      <c r="Y1481" s="41"/>
      <c r="Z1481" s="41"/>
      <c r="AB1481" s="41"/>
      <c r="AC1481" s="41"/>
      <c r="AD1481" s="41"/>
      <c r="AF1481" s="41"/>
      <c r="AG1481" s="41"/>
      <c r="AH1481" s="41"/>
      <c r="AI1481" s="41"/>
    </row>
    <row r="1482" spans="22:35" ht="16.5" customHeight="1" x14ac:dyDescent="0.2">
      <c r="V1482" s="41"/>
      <c r="X1482" s="41"/>
      <c r="Y1482" s="41"/>
      <c r="Z1482" s="41"/>
      <c r="AB1482" s="41"/>
      <c r="AC1482" s="41"/>
      <c r="AD1482" s="41"/>
      <c r="AF1482" s="41"/>
      <c r="AG1482" s="41"/>
      <c r="AH1482" s="41"/>
      <c r="AI1482" s="41"/>
    </row>
    <row r="1483" spans="22:35" ht="16.5" customHeight="1" x14ac:dyDescent="0.2">
      <c r="V1483" s="41"/>
      <c r="X1483" s="41"/>
      <c r="Y1483" s="41"/>
      <c r="Z1483" s="41"/>
      <c r="AB1483" s="41"/>
      <c r="AC1483" s="41"/>
      <c r="AD1483" s="41"/>
      <c r="AF1483" s="41"/>
      <c r="AG1483" s="41"/>
      <c r="AH1483" s="41"/>
      <c r="AI1483" s="41"/>
    </row>
    <row r="1484" spans="22:35" ht="16.5" customHeight="1" x14ac:dyDescent="0.2">
      <c r="V1484" s="41"/>
      <c r="X1484" s="41"/>
      <c r="Y1484" s="41"/>
      <c r="Z1484" s="41"/>
      <c r="AB1484" s="41"/>
      <c r="AC1484" s="41"/>
      <c r="AD1484" s="41"/>
      <c r="AF1484" s="41"/>
      <c r="AG1484" s="41"/>
      <c r="AH1484" s="41"/>
      <c r="AI1484" s="41"/>
    </row>
    <row r="1485" spans="22:35" ht="16.5" customHeight="1" x14ac:dyDescent="0.2">
      <c r="V1485" s="41"/>
      <c r="X1485" s="41"/>
      <c r="Y1485" s="41"/>
      <c r="Z1485" s="41"/>
      <c r="AB1485" s="41"/>
      <c r="AC1485" s="41"/>
      <c r="AD1485" s="41"/>
      <c r="AF1485" s="41"/>
      <c r="AG1485" s="41"/>
      <c r="AH1485" s="41"/>
      <c r="AI1485" s="41"/>
    </row>
    <row r="1486" spans="22:35" ht="16.5" customHeight="1" x14ac:dyDescent="0.2">
      <c r="V1486" s="41"/>
      <c r="X1486" s="41"/>
      <c r="Y1486" s="41"/>
      <c r="Z1486" s="41"/>
      <c r="AB1486" s="41"/>
      <c r="AC1486" s="41"/>
      <c r="AD1486" s="41"/>
      <c r="AF1486" s="41"/>
      <c r="AG1486" s="41"/>
      <c r="AH1486" s="41"/>
      <c r="AI1486" s="41"/>
    </row>
    <row r="1487" spans="22:35" ht="16.5" customHeight="1" x14ac:dyDescent="0.2">
      <c r="V1487" s="41"/>
      <c r="X1487" s="41"/>
      <c r="Y1487" s="41"/>
      <c r="Z1487" s="41"/>
      <c r="AB1487" s="41"/>
      <c r="AC1487" s="41"/>
      <c r="AD1487" s="41"/>
      <c r="AF1487" s="41"/>
      <c r="AG1487" s="41"/>
      <c r="AH1487" s="41"/>
      <c r="AI1487" s="41"/>
    </row>
    <row r="1488" spans="22:35" ht="16.5" customHeight="1" x14ac:dyDescent="0.2">
      <c r="V1488" s="41"/>
      <c r="X1488" s="41"/>
      <c r="Y1488" s="41"/>
      <c r="Z1488" s="41"/>
      <c r="AB1488" s="41"/>
      <c r="AC1488" s="41"/>
      <c r="AD1488" s="41"/>
      <c r="AF1488" s="41"/>
      <c r="AG1488" s="41"/>
      <c r="AH1488" s="41"/>
      <c r="AI1488" s="41"/>
    </row>
    <row r="1489" spans="22:35" ht="16.5" customHeight="1" x14ac:dyDescent="0.2">
      <c r="V1489" s="41"/>
      <c r="X1489" s="41"/>
      <c r="Y1489" s="41"/>
      <c r="Z1489" s="41"/>
      <c r="AB1489" s="41"/>
      <c r="AC1489" s="41"/>
      <c r="AD1489" s="41"/>
      <c r="AF1489" s="41"/>
      <c r="AG1489" s="41"/>
      <c r="AH1489" s="41"/>
      <c r="AI1489" s="41"/>
    </row>
    <row r="1490" spans="22:35" ht="16.5" customHeight="1" x14ac:dyDescent="0.2">
      <c r="V1490" s="41"/>
      <c r="X1490" s="41"/>
      <c r="Y1490" s="41"/>
      <c r="Z1490" s="41"/>
      <c r="AB1490" s="41"/>
      <c r="AC1490" s="41"/>
      <c r="AD1490" s="41"/>
      <c r="AF1490" s="41"/>
      <c r="AG1490" s="41"/>
      <c r="AH1490" s="41"/>
      <c r="AI1490" s="41"/>
    </row>
    <row r="1491" spans="22:35" ht="16.5" customHeight="1" x14ac:dyDescent="0.2">
      <c r="V1491" s="41"/>
      <c r="X1491" s="41"/>
      <c r="Y1491" s="41"/>
      <c r="Z1491" s="41"/>
      <c r="AB1491" s="41"/>
      <c r="AC1491" s="41"/>
      <c r="AD1491" s="41"/>
      <c r="AF1491" s="41"/>
      <c r="AG1491" s="41"/>
      <c r="AH1491" s="41"/>
      <c r="AI1491" s="41"/>
    </row>
    <row r="1492" spans="22:35" ht="16.5" customHeight="1" x14ac:dyDescent="0.2">
      <c r="V1492" s="41"/>
      <c r="X1492" s="41"/>
      <c r="Y1492" s="41"/>
      <c r="Z1492" s="41"/>
      <c r="AB1492" s="41"/>
      <c r="AC1492" s="41"/>
      <c r="AD1492" s="41"/>
      <c r="AF1492" s="41"/>
      <c r="AG1492" s="41"/>
      <c r="AH1492" s="41"/>
      <c r="AI1492" s="41"/>
    </row>
    <row r="1493" spans="22:35" ht="16.5" customHeight="1" x14ac:dyDescent="0.2">
      <c r="V1493" s="41"/>
      <c r="X1493" s="41"/>
      <c r="Y1493" s="41"/>
      <c r="Z1493" s="41"/>
      <c r="AB1493" s="41"/>
      <c r="AC1493" s="41"/>
      <c r="AD1493" s="41"/>
      <c r="AF1493" s="41"/>
      <c r="AG1493" s="41"/>
      <c r="AH1493" s="41"/>
      <c r="AI1493" s="41"/>
    </row>
    <row r="1494" spans="22:35" ht="16.5" customHeight="1" x14ac:dyDescent="0.2">
      <c r="V1494" s="41"/>
      <c r="X1494" s="41"/>
      <c r="Y1494" s="41"/>
      <c r="Z1494" s="41"/>
      <c r="AB1494" s="41"/>
      <c r="AC1494" s="41"/>
      <c r="AD1494" s="41"/>
      <c r="AF1494" s="41"/>
      <c r="AG1494" s="41"/>
      <c r="AH1494" s="41"/>
      <c r="AI1494" s="41"/>
    </row>
    <row r="1495" spans="22:35" ht="16.5" customHeight="1" x14ac:dyDescent="0.2">
      <c r="V1495" s="41"/>
      <c r="X1495" s="41"/>
      <c r="Y1495" s="41"/>
      <c r="Z1495" s="41"/>
      <c r="AB1495" s="41"/>
      <c r="AC1495" s="41"/>
      <c r="AD1495" s="41"/>
      <c r="AF1495" s="41"/>
      <c r="AG1495" s="41"/>
      <c r="AH1495" s="41"/>
      <c r="AI1495" s="41"/>
    </row>
    <row r="1496" spans="22:35" ht="16.5" customHeight="1" x14ac:dyDescent="0.2">
      <c r="V1496" s="41"/>
      <c r="X1496" s="41"/>
      <c r="Y1496" s="41"/>
      <c r="Z1496" s="41"/>
      <c r="AB1496" s="41"/>
      <c r="AC1496" s="41"/>
      <c r="AD1496" s="41"/>
      <c r="AF1496" s="41"/>
      <c r="AG1496" s="41"/>
      <c r="AH1496" s="41"/>
      <c r="AI1496" s="41"/>
    </row>
    <row r="1497" spans="22:35" ht="16.5" customHeight="1" x14ac:dyDescent="0.2">
      <c r="V1497" s="41"/>
      <c r="X1497" s="41"/>
      <c r="Y1497" s="41"/>
      <c r="Z1497" s="41"/>
      <c r="AB1497" s="41"/>
      <c r="AC1497" s="41"/>
      <c r="AD1497" s="41"/>
      <c r="AF1497" s="41"/>
      <c r="AG1497" s="41"/>
      <c r="AH1497" s="41"/>
      <c r="AI1497" s="41"/>
    </row>
    <row r="1498" spans="22:35" ht="16.5" customHeight="1" x14ac:dyDescent="0.2">
      <c r="V1498" s="41"/>
      <c r="X1498" s="41"/>
      <c r="Y1498" s="41"/>
      <c r="Z1498" s="41"/>
      <c r="AB1498" s="41"/>
      <c r="AC1498" s="41"/>
      <c r="AD1498" s="41"/>
      <c r="AF1498" s="41"/>
      <c r="AG1498" s="41"/>
      <c r="AH1498" s="41"/>
      <c r="AI1498" s="41"/>
    </row>
    <row r="1499" spans="22:35" ht="16.5" customHeight="1" x14ac:dyDescent="0.2">
      <c r="V1499" s="41"/>
      <c r="X1499" s="41"/>
      <c r="Y1499" s="41"/>
      <c r="Z1499" s="41"/>
      <c r="AB1499" s="41"/>
      <c r="AC1499" s="41"/>
      <c r="AD1499" s="41"/>
      <c r="AF1499" s="41"/>
      <c r="AG1499" s="41"/>
      <c r="AH1499" s="41"/>
      <c r="AI1499" s="41"/>
    </row>
    <row r="1500" spans="22:35" ht="16.5" customHeight="1" x14ac:dyDescent="0.2">
      <c r="V1500" s="41"/>
      <c r="X1500" s="41"/>
      <c r="Y1500" s="41"/>
      <c r="Z1500" s="41"/>
      <c r="AB1500" s="41"/>
      <c r="AC1500" s="41"/>
      <c r="AD1500" s="41"/>
      <c r="AF1500" s="41"/>
      <c r="AG1500" s="41"/>
      <c r="AH1500" s="41"/>
      <c r="AI1500" s="41"/>
    </row>
    <row r="1501" spans="22:35" ht="16.5" customHeight="1" x14ac:dyDescent="0.2">
      <c r="V1501" s="41"/>
      <c r="X1501" s="41"/>
      <c r="Y1501" s="41"/>
      <c r="Z1501" s="41"/>
      <c r="AB1501" s="41"/>
      <c r="AC1501" s="41"/>
      <c r="AD1501" s="41"/>
      <c r="AF1501" s="41"/>
      <c r="AG1501" s="41"/>
      <c r="AH1501" s="41"/>
      <c r="AI1501" s="41"/>
    </row>
    <row r="1502" spans="22:35" ht="16.5" customHeight="1" x14ac:dyDescent="0.2">
      <c r="V1502" s="41"/>
      <c r="X1502" s="41"/>
      <c r="Y1502" s="41"/>
      <c r="Z1502" s="41"/>
      <c r="AB1502" s="41"/>
      <c r="AC1502" s="41"/>
      <c r="AD1502" s="41"/>
      <c r="AF1502" s="41"/>
      <c r="AG1502" s="41"/>
      <c r="AH1502" s="41"/>
      <c r="AI1502" s="41"/>
    </row>
    <row r="1503" spans="22:35" ht="16.5" customHeight="1" x14ac:dyDescent="0.2">
      <c r="V1503" s="41"/>
      <c r="X1503" s="41"/>
      <c r="Y1503" s="41"/>
      <c r="Z1503" s="41"/>
      <c r="AB1503" s="41"/>
      <c r="AC1503" s="41"/>
      <c r="AD1503" s="41"/>
      <c r="AF1503" s="41"/>
      <c r="AG1503" s="41"/>
      <c r="AH1503" s="41"/>
      <c r="AI1503" s="41"/>
    </row>
    <row r="1504" spans="22:35" ht="16.5" customHeight="1" x14ac:dyDescent="0.2">
      <c r="V1504" s="41"/>
      <c r="X1504" s="41"/>
      <c r="Y1504" s="41"/>
      <c r="Z1504" s="41"/>
      <c r="AB1504" s="41"/>
      <c r="AC1504" s="41"/>
      <c r="AD1504" s="41"/>
      <c r="AF1504" s="41"/>
      <c r="AG1504" s="41"/>
      <c r="AH1504" s="41"/>
      <c r="AI1504" s="41"/>
    </row>
    <row r="1505" spans="22:35" ht="16.5" customHeight="1" x14ac:dyDescent="0.2">
      <c r="V1505" s="41"/>
      <c r="X1505" s="41"/>
      <c r="Y1505" s="41"/>
      <c r="Z1505" s="41"/>
      <c r="AB1505" s="41"/>
      <c r="AC1505" s="41"/>
      <c r="AD1505" s="41"/>
      <c r="AF1505" s="41"/>
      <c r="AG1505" s="41"/>
      <c r="AH1505" s="41"/>
      <c r="AI1505" s="41"/>
    </row>
    <row r="1506" spans="22:35" ht="16.5" customHeight="1" x14ac:dyDescent="0.2">
      <c r="V1506" s="41"/>
      <c r="X1506" s="41"/>
      <c r="Y1506" s="41"/>
      <c r="Z1506" s="41"/>
      <c r="AB1506" s="41"/>
      <c r="AC1506" s="41"/>
      <c r="AD1506" s="41"/>
      <c r="AF1506" s="41"/>
      <c r="AG1506" s="41"/>
      <c r="AH1506" s="41"/>
      <c r="AI1506" s="41"/>
    </row>
    <row r="1507" spans="22:35" ht="16.5" customHeight="1" x14ac:dyDescent="0.2">
      <c r="V1507" s="41"/>
      <c r="X1507" s="41"/>
      <c r="Y1507" s="41"/>
      <c r="Z1507" s="41"/>
      <c r="AB1507" s="41"/>
      <c r="AC1507" s="41"/>
      <c r="AD1507" s="41"/>
      <c r="AF1507" s="41"/>
      <c r="AG1507" s="41"/>
      <c r="AH1507" s="41"/>
      <c r="AI1507" s="41"/>
    </row>
    <row r="1508" spans="22:35" ht="16.5" customHeight="1" x14ac:dyDescent="0.2">
      <c r="V1508" s="41"/>
      <c r="X1508" s="41"/>
      <c r="Y1508" s="41"/>
      <c r="Z1508" s="41"/>
      <c r="AB1508" s="41"/>
      <c r="AC1508" s="41"/>
      <c r="AD1508" s="41"/>
      <c r="AF1508" s="41"/>
      <c r="AG1508" s="41"/>
      <c r="AH1508" s="41"/>
      <c r="AI1508" s="41"/>
    </row>
    <row r="1509" spans="22:35" ht="16.5" customHeight="1" x14ac:dyDescent="0.2">
      <c r="V1509" s="41"/>
      <c r="X1509" s="41"/>
      <c r="Y1509" s="41"/>
      <c r="Z1509" s="41"/>
      <c r="AB1509" s="41"/>
      <c r="AC1509" s="41"/>
      <c r="AD1509" s="41"/>
      <c r="AF1509" s="41"/>
      <c r="AG1509" s="41"/>
      <c r="AH1509" s="41"/>
      <c r="AI1509" s="41"/>
    </row>
    <row r="1510" spans="22:35" ht="16.5" customHeight="1" x14ac:dyDescent="0.2">
      <c r="V1510" s="41"/>
      <c r="X1510" s="41"/>
      <c r="Y1510" s="41"/>
      <c r="Z1510" s="41"/>
      <c r="AB1510" s="41"/>
      <c r="AC1510" s="41"/>
      <c r="AD1510" s="41"/>
      <c r="AF1510" s="41"/>
      <c r="AG1510" s="41"/>
      <c r="AH1510" s="41"/>
      <c r="AI1510" s="41"/>
    </row>
    <row r="1511" spans="22:35" ht="16.5" customHeight="1" x14ac:dyDescent="0.2">
      <c r="V1511" s="41"/>
      <c r="X1511" s="41"/>
      <c r="Y1511" s="41"/>
      <c r="Z1511" s="41"/>
      <c r="AB1511" s="41"/>
      <c r="AC1511" s="41"/>
      <c r="AD1511" s="41"/>
      <c r="AF1511" s="41"/>
      <c r="AG1511" s="41"/>
      <c r="AH1511" s="41"/>
      <c r="AI1511" s="41"/>
    </row>
    <row r="1512" spans="22:35" ht="16.5" customHeight="1" x14ac:dyDescent="0.2">
      <c r="V1512" s="41"/>
      <c r="X1512" s="41"/>
      <c r="Y1512" s="41"/>
      <c r="Z1512" s="41"/>
      <c r="AB1512" s="41"/>
      <c r="AC1512" s="41"/>
      <c r="AD1512" s="41"/>
      <c r="AF1512" s="41"/>
      <c r="AG1512" s="41"/>
      <c r="AH1512" s="41"/>
      <c r="AI1512" s="41"/>
    </row>
    <row r="1513" spans="22:35" ht="16.5" customHeight="1" x14ac:dyDescent="0.2">
      <c r="V1513" s="41"/>
      <c r="X1513" s="41"/>
      <c r="Y1513" s="41"/>
      <c r="Z1513" s="41"/>
      <c r="AB1513" s="41"/>
      <c r="AC1513" s="41"/>
      <c r="AD1513" s="41"/>
      <c r="AF1513" s="41"/>
      <c r="AG1513" s="41"/>
      <c r="AH1513" s="41"/>
      <c r="AI1513" s="41"/>
    </row>
    <row r="1514" spans="22:35" ht="16.5" customHeight="1" x14ac:dyDescent="0.2">
      <c r="V1514" s="41"/>
      <c r="X1514" s="41"/>
      <c r="Y1514" s="41"/>
      <c r="Z1514" s="41"/>
      <c r="AB1514" s="41"/>
      <c r="AC1514" s="41"/>
      <c r="AD1514" s="41"/>
      <c r="AF1514" s="41"/>
      <c r="AG1514" s="41"/>
      <c r="AH1514" s="41"/>
      <c r="AI1514" s="41"/>
    </row>
    <row r="1515" spans="22:35" ht="16.5" customHeight="1" x14ac:dyDescent="0.2">
      <c r="V1515" s="41"/>
      <c r="X1515" s="41"/>
      <c r="Y1515" s="41"/>
      <c r="Z1515" s="41"/>
      <c r="AB1515" s="41"/>
      <c r="AC1515" s="41"/>
      <c r="AD1515" s="41"/>
      <c r="AF1515" s="41"/>
      <c r="AG1515" s="41"/>
      <c r="AH1515" s="41"/>
      <c r="AI1515" s="41"/>
    </row>
    <row r="1516" spans="22:35" ht="16.5" customHeight="1" x14ac:dyDescent="0.2">
      <c r="V1516" s="41"/>
      <c r="X1516" s="41"/>
      <c r="Y1516" s="41"/>
      <c r="Z1516" s="41"/>
      <c r="AB1516" s="41"/>
      <c r="AC1516" s="41"/>
      <c r="AD1516" s="41"/>
      <c r="AF1516" s="41"/>
      <c r="AG1516" s="41"/>
      <c r="AH1516" s="41"/>
      <c r="AI1516" s="41"/>
    </row>
    <row r="1517" spans="22:35" ht="16.5" customHeight="1" x14ac:dyDescent="0.2">
      <c r="V1517" s="41"/>
      <c r="X1517" s="41"/>
      <c r="Y1517" s="41"/>
      <c r="Z1517" s="41"/>
      <c r="AB1517" s="41"/>
      <c r="AC1517" s="41"/>
      <c r="AD1517" s="41"/>
      <c r="AF1517" s="41"/>
      <c r="AG1517" s="41"/>
      <c r="AH1517" s="41"/>
      <c r="AI1517" s="41"/>
    </row>
    <row r="1518" spans="22:35" ht="16.5" customHeight="1" x14ac:dyDescent="0.2">
      <c r="V1518" s="41"/>
      <c r="X1518" s="41"/>
      <c r="Y1518" s="41"/>
      <c r="Z1518" s="41"/>
      <c r="AB1518" s="41"/>
      <c r="AC1518" s="41"/>
      <c r="AD1518" s="41"/>
      <c r="AF1518" s="41"/>
      <c r="AG1518" s="41"/>
      <c r="AH1518" s="41"/>
      <c r="AI1518" s="41"/>
    </row>
    <row r="1519" spans="22:35" ht="16.5" customHeight="1" x14ac:dyDescent="0.2">
      <c r="V1519" s="41"/>
      <c r="X1519" s="41"/>
      <c r="Y1519" s="41"/>
      <c r="Z1519" s="41"/>
      <c r="AB1519" s="41"/>
      <c r="AC1519" s="41"/>
      <c r="AD1519" s="41"/>
      <c r="AF1519" s="41"/>
      <c r="AG1519" s="41"/>
      <c r="AH1519" s="41"/>
      <c r="AI1519" s="41"/>
    </row>
    <row r="1520" spans="22:35" ht="16.5" customHeight="1" x14ac:dyDescent="0.2">
      <c r="V1520" s="41"/>
      <c r="X1520" s="41"/>
      <c r="Y1520" s="41"/>
      <c r="Z1520" s="41"/>
      <c r="AB1520" s="41"/>
      <c r="AC1520" s="41"/>
      <c r="AD1520" s="41"/>
      <c r="AF1520" s="41"/>
      <c r="AG1520" s="41"/>
      <c r="AH1520" s="41"/>
      <c r="AI1520" s="41"/>
    </row>
    <row r="1521" spans="22:35" ht="16.5" customHeight="1" x14ac:dyDescent="0.2">
      <c r="V1521" s="41"/>
      <c r="X1521" s="41"/>
      <c r="Y1521" s="41"/>
      <c r="Z1521" s="41"/>
      <c r="AB1521" s="41"/>
      <c r="AC1521" s="41"/>
      <c r="AD1521" s="41"/>
      <c r="AF1521" s="41"/>
      <c r="AG1521" s="41"/>
      <c r="AH1521" s="41"/>
      <c r="AI1521" s="41"/>
    </row>
    <row r="1522" spans="22:35" ht="16.5" customHeight="1" x14ac:dyDescent="0.2">
      <c r="V1522" s="41"/>
      <c r="X1522" s="41"/>
      <c r="Y1522" s="41"/>
      <c r="Z1522" s="41"/>
      <c r="AB1522" s="41"/>
      <c r="AC1522" s="41"/>
      <c r="AD1522" s="41"/>
      <c r="AF1522" s="41"/>
      <c r="AG1522" s="41"/>
      <c r="AH1522" s="41"/>
      <c r="AI1522" s="41"/>
    </row>
    <row r="1523" spans="22:35" ht="16.5" customHeight="1" x14ac:dyDescent="0.2">
      <c r="V1523" s="41"/>
      <c r="X1523" s="41"/>
      <c r="Y1523" s="41"/>
      <c r="Z1523" s="41"/>
      <c r="AB1523" s="41"/>
      <c r="AC1523" s="41"/>
      <c r="AD1523" s="41"/>
      <c r="AF1523" s="41"/>
      <c r="AG1523" s="41"/>
      <c r="AH1523" s="41"/>
      <c r="AI1523" s="41"/>
    </row>
    <row r="1524" spans="22:35" ht="16.5" customHeight="1" x14ac:dyDescent="0.2">
      <c r="V1524" s="41"/>
      <c r="X1524" s="41"/>
      <c r="Y1524" s="41"/>
      <c r="Z1524" s="41"/>
      <c r="AB1524" s="41"/>
      <c r="AC1524" s="41"/>
      <c r="AD1524" s="41"/>
      <c r="AF1524" s="41"/>
      <c r="AG1524" s="41"/>
      <c r="AH1524" s="41"/>
      <c r="AI1524" s="41"/>
    </row>
    <row r="1525" spans="22:35" ht="16.5" customHeight="1" x14ac:dyDescent="0.2">
      <c r="V1525" s="41"/>
      <c r="X1525" s="41"/>
      <c r="Y1525" s="41"/>
      <c r="Z1525" s="41"/>
      <c r="AB1525" s="41"/>
      <c r="AC1525" s="41"/>
      <c r="AD1525" s="41"/>
      <c r="AF1525" s="41"/>
      <c r="AG1525" s="41"/>
      <c r="AH1525" s="41"/>
      <c r="AI1525" s="41"/>
    </row>
    <row r="1526" spans="22:35" ht="16.5" customHeight="1" x14ac:dyDescent="0.2">
      <c r="V1526" s="41"/>
      <c r="X1526" s="41"/>
      <c r="Y1526" s="41"/>
      <c r="Z1526" s="41"/>
      <c r="AB1526" s="41"/>
      <c r="AC1526" s="41"/>
      <c r="AD1526" s="41"/>
      <c r="AF1526" s="41"/>
      <c r="AG1526" s="41"/>
      <c r="AH1526" s="41"/>
      <c r="AI1526" s="41"/>
    </row>
    <row r="1527" spans="22:35" ht="16.5" customHeight="1" x14ac:dyDescent="0.2">
      <c r="V1527" s="41"/>
      <c r="X1527" s="41"/>
      <c r="Y1527" s="41"/>
      <c r="Z1527" s="41"/>
      <c r="AB1527" s="41"/>
      <c r="AC1527" s="41"/>
      <c r="AD1527" s="41"/>
      <c r="AF1527" s="41"/>
      <c r="AG1527" s="41"/>
      <c r="AH1527" s="41"/>
      <c r="AI1527" s="41"/>
    </row>
    <row r="1528" spans="22:35" ht="16.5" customHeight="1" x14ac:dyDescent="0.2">
      <c r="V1528" s="41"/>
      <c r="X1528" s="41"/>
      <c r="Y1528" s="41"/>
      <c r="Z1528" s="41"/>
      <c r="AB1528" s="41"/>
      <c r="AC1528" s="41"/>
      <c r="AD1528" s="41"/>
      <c r="AF1528" s="41"/>
      <c r="AG1528" s="41"/>
      <c r="AH1528" s="41"/>
      <c r="AI1528" s="41"/>
    </row>
    <row r="1529" spans="22:35" ht="16.5" customHeight="1" x14ac:dyDescent="0.2">
      <c r="V1529" s="41"/>
      <c r="X1529" s="41"/>
      <c r="Y1529" s="41"/>
      <c r="Z1529" s="41"/>
      <c r="AB1529" s="41"/>
      <c r="AC1529" s="41"/>
      <c r="AD1529" s="41"/>
      <c r="AF1529" s="41"/>
      <c r="AG1529" s="41"/>
      <c r="AH1529" s="41"/>
      <c r="AI1529" s="41"/>
    </row>
    <row r="1530" spans="22:35" ht="16.5" customHeight="1" x14ac:dyDescent="0.2">
      <c r="V1530" s="41"/>
      <c r="X1530" s="41"/>
      <c r="Y1530" s="41"/>
      <c r="Z1530" s="41"/>
      <c r="AB1530" s="41"/>
      <c r="AC1530" s="41"/>
      <c r="AD1530" s="41"/>
      <c r="AF1530" s="41"/>
      <c r="AG1530" s="41"/>
      <c r="AH1530" s="41"/>
      <c r="AI1530" s="41"/>
    </row>
    <row r="1531" spans="22:35" ht="16.5" customHeight="1" x14ac:dyDescent="0.2">
      <c r="V1531" s="41"/>
      <c r="X1531" s="41"/>
      <c r="Y1531" s="41"/>
      <c r="Z1531" s="41"/>
      <c r="AB1531" s="41"/>
      <c r="AC1531" s="41"/>
      <c r="AD1531" s="41"/>
      <c r="AF1531" s="41"/>
      <c r="AG1531" s="41"/>
      <c r="AH1531" s="41"/>
      <c r="AI1531" s="41"/>
    </row>
    <row r="1532" spans="22:35" ht="16.5" customHeight="1" x14ac:dyDescent="0.2">
      <c r="V1532" s="41"/>
      <c r="X1532" s="41"/>
      <c r="Y1532" s="41"/>
      <c r="Z1532" s="41"/>
      <c r="AB1532" s="41"/>
      <c r="AC1532" s="41"/>
      <c r="AD1532" s="41"/>
      <c r="AF1532" s="41"/>
      <c r="AG1532" s="41"/>
      <c r="AH1532" s="41"/>
      <c r="AI1532" s="41"/>
    </row>
    <row r="1533" spans="22:35" ht="16.5" customHeight="1" x14ac:dyDescent="0.2">
      <c r="V1533" s="41"/>
      <c r="X1533" s="41"/>
      <c r="Y1533" s="41"/>
      <c r="Z1533" s="41"/>
      <c r="AB1533" s="41"/>
      <c r="AC1533" s="41"/>
      <c r="AD1533" s="41"/>
      <c r="AF1533" s="41"/>
      <c r="AG1533" s="41"/>
      <c r="AH1533" s="41"/>
      <c r="AI1533" s="41"/>
    </row>
    <row r="1534" spans="22:35" ht="16.5" customHeight="1" x14ac:dyDescent="0.2">
      <c r="V1534" s="41"/>
      <c r="X1534" s="41"/>
      <c r="Y1534" s="41"/>
      <c r="Z1534" s="41"/>
      <c r="AB1534" s="41"/>
      <c r="AC1534" s="41"/>
      <c r="AD1534" s="41"/>
      <c r="AF1534" s="41"/>
      <c r="AG1534" s="41"/>
      <c r="AH1534" s="41"/>
      <c r="AI1534" s="41"/>
    </row>
    <row r="1535" spans="22:35" ht="16.5" customHeight="1" x14ac:dyDescent="0.2">
      <c r="V1535" s="41"/>
      <c r="X1535" s="41"/>
      <c r="Y1535" s="41"/>
      <c r="Z1535" s="41"/>
      <c r="AB1535" s="41"/>
      <c r="AC1535" s="41"/>
      <c r="AD1535" s="41"/>
      <c r="AF1535" s="41"/>
      <c r="AG1535" s="41"/>
      <c r="AH1535" s="41"/>
      <c r="AI1535" s="41"/>
    </row>
    <row r="1536" spans="22:35" ht="16.5" customHeight="1" x14ac:dyDescent="0.2">
      <c r="V1536" s="41"/>
      <c r="X1536" s="41"/>
      <c r="Y1536" s="41"/>
      <c r="Z1536" s="41"/>
      <c r="AB1536" s="41"/>
      <c r="AC1536" s="41"/>
      <c r="AD1536" s="41"/>
      <c r="AF1536" s="41"/>
      <c r="AG1536" s="41"/>
      <c r="AH1536" s="41"/>
      <c r="AI1536" s="41"/>
    </row>
    <row r="1537" spans="22:35" ht="16.5" customHeight="1" x14ac:dyDescent="0.2">
      <c r="V1537" s="41"/>
      <c r="X1537" s="41"/>
      <c r="Y1537" s="41"/>
      <c r="Z1537" s="41"/>
      <c r="AB1537" s="41"/>
      <c r="AC1537" s="41"/>
      <c r="AD1537" s="41"/>
      <c r="AF1537" s="41"/>
      <c r="AG1537" s="41"/>
      <c r="AH1537" s="41"/>
      <c r="AI1537" s="41"/>
    </row>
    <row r="1538" spans="22:35" ht="16.5" customHeight="1" x14ac:dyDescent="0.2">
      <c r="V1538" s="41"/>
      <c r="X1538" s="41"/>
      <c r="Y1538" s="41"/>
      <c r="Z1538" s="41"/>
      <c r="AB1538" s="41"/>
      <c r="AC1538" s="41"/>
      <c r="AD1538" s="41"/>
      <c r="AF1538" s="41"/>
      <c r="AG1538" s="41"/>
      <c r="AH1538" s="41"/>
      <c r="AI1538" s="41"/>
    </row>
    <row r="1539" spans="22:35" ht="16.5" customHeight="1" x14ac:dyDescent="0.2">
      <c r="V1539" s="41"/>
      <c r="X1539" s="41"/>
      <c r="Y1539" s="41"/>
      <c r="Z1539" s="41"/>
      <c r="AB1539" s="41"/>
      <c r="AC1539" s="41"/>
      <c r="AD1539" s="41"/>
      <c r="AF1539" s="41"/>
      <c r="AG1539" s="41"/>
      <c r="AH1539" s="41"/>
      <c r="AI1539" s="41"/>
    </row>
    <row r="1540" spans="22:35" ht="16.5" customHeight="1" x14ac:dyDescent="0.2">
      <c r="V1540" s="41"/>
      <c r="X1540" s="41"/>
      <c r="Y1540" s="41"/>
      <c r="Z1540" s="41"/>
      <c r="AB1540" s="41"/>
      <c r="AC1540" s="41"/>
      <c r="AD1540" s="41"/>
      <c r="AF1540" s="41"/>
      <c r="AG1540" s="41"/>
      <c r="AH1540" s="41"/>
      <c r="AI1540" s="41"/>
    </row>
    <row r="1541" spans="22:35" ht="16.5" customHeight="1" x14ac:dyDescent="0.2">
      <c r="V1541" s="41"/>
      <c r="X1541" s="41"/>
      <c r="Y1541" s="41"/>
      <c r="Z1541" s="41"/>
      <c r="AB1541" s="41"/>
      <c r="AC1541" s="41"/>
      <c r="AD1541" s="41"/>
      <c r="AF1541" s="41"/>
      <c r="AG1541" s="41"/>
      <c r="AH1541" s="41"/>
      <c r="AI1541" s="41"/>
    </row>
    <row r="1542" spans="22:35" ht="16.5" customHeight="1" x14ac:dyDescent="0.2">
      <c r="V1542" s="41"/>
      <c r="X1542" s="41"/>
      <c r="Y1542" s="41"/>
      <c r="Z1542" s="41"/>
      <c r="AB1542" s="41"/>
      <c r="AC1542" s="41"/>
      <c r="AD1542" s="41"/>
      <c r="AF1542" s="41"/>
      <c r="AG1542" s="41"/>
      <c r="AH1542" s="41"/>
      <c r="AI1542" s="41"/>
    </row>
    <row r="1543" spans="22:35" ht="16.5" customHeight="1" x14ac:dyDescent="0.2">
      <c r="V1543" s="41"/>
      <c r="X1543" s="41"/>
      <c r="Y1543" s="41"/>
      <c r="Z1543" s="41"/>
      <c r="AB1543" s="41"/>
      <c r="AC1543" s="41"/>
      <c r="AD1543" s="41"/>
      <c r="AF1543" s="41"/>
      <c r="AG1543" s="41"/>
      <c r="AH1543" s="41"/>
      <c r="AI1543" s="41"/>
    </row>
    <row r="1544" spans="22:35" ht="16.5" customHeight="1" x14ac:dyDescent="0.2">
      <c r="V1544" s="41"/>
      <c r="X1544" s="41"/>
      <c r="Y1544" s="41"/>
      <c r="Z1544" s="41"/>
      <c r="AB1544" s="41"/>
      <c r="AC1544" s="41"/>
      <c r="AD1544" s="41"/>
      <c r="AF1544" s="41"/>
      <c r="AG1544" s="41"/>
      <c r="AH1544" s="41"/>
      <c r="AI1544" s="41"/>
    </row>
    <row r="1545" spans="22:35" ht="16.5" customHeight="1" x14ac:dyDescent="0.2">
      <c r="V1545" s="41"/>
      <c r="X1545" s="41"/>
      <c r="Y1545" s="41"/>
      <c r="Z1545" s="41"/>
      <c r="AB1545" s="41"/>
      <c r="AC1545" s="41"/>
      <c r="AD1545" s="41"/>
      <c r="AF1545" s="41"/>
      <c r="AG1545" s="41"/>
      <c r="AH1545" s="41"/>
      <c r="AI1545" s="41"/>
    </row>
    <row r="1546" spans="22:35" ht="16.5" customHeight="1" x14ac:dyDescent="0.2">
      <c r="V1546" s="41"/>
      <c r="X1546" s="41"/>
      <c r="Y1546" s="41"/>
      <c r="Z1546" s="41"/>
      <c r="AB1546" s="41"/>
      <c r="AC1546" s="41"/>
      <c r="AD1546" s="41"/>
      <c r="AF1546" s="41"/>
      <c r="AG1546" s="41"/>
      <c r="AH1546" s="41"/>
      <c r="AI1546" s="41"/>
    </row>
    <row r="1547" spans="22:35" ht="16.5" customHeight="1" x14ac:dyDescent="0.2">
      <c r="V1547" s="41"/>
      <c r="X1547" s="41"/>
      <c r="Y1547" s="41"/>
      <c r="Z1547" s="41"/>
      <c r="AB1547" s="41"/>
      <c r="AC1547" s="41"/>
      <c r="AD1547" s="41"/>
      <c r="AF1547" s="41"/>
      <c r="AG1547" s="41"/>
      <c r="AH1547" s="41"/>
      <c r="AI1547" s="41"/>
    </row>
    <row r="1548" spans="22:35" ht="16.5" customHeight="1" x14ac:dyDescent="0.2">
      <c r="V1548" s="41"/>
      <c r="X1548" s="41"/>
      <c r="Y1548" s="41"/>
      <c r="Z1548" s="41"/>
      <c r="AB1548" s="41"/>
      <c r="AC1548" s="41"/>
      <c r="AD1548" s="41"/>
      <c r="AF1548" s="41"/>
      <c r="AG1548" s="41"/>
      <c r="AH1548" s="41"/>
      <c r="AI1548" s="41"/>
    </row>
    <row r="1549" spans="22:35" ht="16.5" customHeight="1" x14ac:dyDescent="0.2">
      <c r="V1549" s="41"/>
      <c r="X1549" s="41"/>
      <c r="Y1549" s="41"/>
      <c r="Z1549" s="41"/>
      <c r="AB1549" s="41"/>
      <c r="AC1549" s="41"/>
      <c r="AD1549" s="41"/>
      <c r="AF1549" s="41"/>
      <c r="AG1549" s="41"/>
      <c r="AH1549" s="41"/>
      <c r="AI1549" s="41"/>
    </row>
    <row r="1550" spans="22:35" ht="16.5" customHeight="1" x14ac:dyDescent="0.2">
      <c r="V1550" s="41"/>
      <c r="X1550" s="41"/>
      <c r="Y1550" s="41"/>
      <c r="Z1550" s="41"/>
      <c r="AB1550" s="41"/>
      <c r="AC1550" s="41"/>
      <c r="AD1550" s="41"/>
      <c r="AF1550" s="41"/>
      <c r="AG1550" s="41"/>
      <c r="AH1550" s="41"/>
      <c r="AI1550" s="41"/>
    </row>
    <row r="1551" spans="22:35" ht="16.5" customHeight="1" x14ac:dyDescent="0.2">
      <c r="V1551" s="41"/>
      <c r="X1551" s="41"/>
      <c r="Y1551" s="41"/>
      <c r="Z1551" s="41"/>
      <c r="AB1551" s="41"/>
      <c r="AC1551" s="41"/>
      <c r="AD1551" s="41"/>
      <c r="AF1551" s="41"/>
      <c r="AG1551" s="41"/>
      <c r="AH1551" s="41"/>
      <c r="AI1551" s="41"/>
    </row>
    <row r="1552" spans="22:35" ht="16.5" customHeight="1" x14ac:dyDescent="0.2">
      <c r="V1552" s="41"/>
      <c r="X1552" s="41"/>
      <c r="Y1552" s="41"/>
      <c r="Z1552" s="41"/>
      <c r="AB1552" s="41"/>
      <c r="AC1552" s="41"/>
      <c r="AD1552" s="41"/>
      <c r="AF1552" s="41"/>
      <c r="AG1552" s="41"/>
      <c r="AH1552" s="41"/>
      <c r="AI1552" s="41"/>
    </row>
    <row r="1553" spans="22:35" ht="16.5" customHeight="1" x14ac:dyDescent="0.2">
      <c r="V1553" s="41"/>
      <c r="X1553" s="41"/>
      <c r="Y1553" s="41"/>
      <c r="Z1553" s="41"/>
      <c r="AB1553" s="41"/>
      <c r="AC1553" s="41"/>
      <c r="AD1553" s="41"/>
      <c r="AF1553" s="41"/>
      <c r="AG1553" s="41"/>
      <c r="AH1553" s="41"/>
      <c r="AI1553" s="41"/>
    </row>
    <row r="1554" spans="22:35" ht="16.5" customHeight="1" x14ac:dyDescent="0.2">
      <c r="V1554" s="41"/>
      <c r="X1554" s="41"/>
      <c r="Y1554" s="41"/>
      <c r="Z1554" s="41"/>
      <c r="AB1554" s="41"/>
      <c r="AC1554" s="41"/>
      <c r="AD1554" s="41"/>
      <c r="AF1554" s="41"/>
      <c r="AG1554" s="41"/>
      <c r="AH1554" s="41"/>
      <c r="AI1554" s="41"/>
    </row>
    <row r="1555" spans="22:35" ht="16.5" customHeight="1" x14ac:dyDescent="0.2">
      <c r="V1555" s="41"/>
      <c r="X1555" s="41"/>
      <c r="Y1555" s="41"/>
      <c r="Z1555" s="41"/>
      <c r="AB1555" s="41"/>
      <c r="AC1555" s="41"/>
      <c r="AD1555" s="41"/>
      <c r="AF1555" s="41"/>
      <c r="AG1555" s="41"/>
      <c r="AH1555" s="41"/>
      <c r="AI1555" s="41"/>
    </row>
    <row r="1556" spans="22:35" ht="16.5" customHeight="1" x14ac:dyDescent="0.2">
      <c r="V1556" s="41"/>
      <c r="X1556" s="41"/>
      <c r="Y1556" s="41"/>
      <c r="Z1556" s="41"/>
      <c r="AB1556" s="41"/>
      <c r="AC1556" s="41"/>
      <c r="AD1556" s="41"/>
      <c r="AF1556" s="41"/>
      <c r="AG1556" s="41"/>
      <c r="AH1556" s="41"/>
      <c r="AI1556" s="41"/>
    </row>
    <row r="1557" spans="22:35" ht="16.5" customHeight="1" x14ac:dyDescent="0.2">
      <c r="V1557" s="41"/>
      <c r="X1557" s="41"/>
      <c r="Y1557" s="41"/>
      <c r="Z1557" s="41"/>
      <c r="AB1557" s="41"/>
      <c r="AC1557" s="41"/>
      <c r="AD1557" s="41"/>
      <c r="AF1557" s="41"/>
      <c r="AG1557" s="41"/>
      <c r="AH1557" s="41"/>
      <c r="AI1557" s="41"/>
    </row>
    <row r="1558" spans="22:35" ht="16.5" customHeight="1" x14ac:dyDescent="0.2">
      <c r="V1558" s="41"/>
      <c r="X1558" s="41"/>
      <c r="Y1558" s="41"/>
      <c r="Z1558" s="41"/>
      <c r="AB1558" s="41"/>
      <c r="AC1558" s="41"/>
      <c r="AD1558" s="41"/>
      <c r="AF1558" s="41"/>
      <c r="AG1558" s="41"/>
      <c r="AH1558" s="41"/>
      <c r="AI1558" s="41"/>
    </row>
    <row r="1559" spans="22:35" ht="16.5" customHeight="1" x14ac:dyDescent="0.2">
      <c r="V1559" s="41"/>
      <c r="X1559" s="41"/>
      <c r="Y1559" s="41"/>
      <c r="Z1559" s="41"/>
      <c r="AB1559" s="41"/>
      <c r="AC1559" s="41"/>
      <c r="AD1559" s="41"/>
      <c r="AF1559" s="41"/>
      <c r="AG1559" s="41"/>
      <c r="AH1559" s="41"/>
      <c r="AI1559" s="41"/>
    </row>
    <row r="1560" spans="22:35" ht="16.5" customHeight="1" x14ac:dyDescent="0.2">
      <c r="V1560" s="41"/>
      <c r="X1560" s="41"/>
      <c r="Y1560" s="41"/>
      <c r="Z1560" s="41"/>
      <c r="AB1560" s="41"/>
      <c r="AC1560" s="41"/>
      <c r="AD1560" s="41"/>
      <c r="AF1560" s="41"/>
      <c r="AG1560" s="41"/>
      <c r="AH1560" s="41"/>
      <c r="AI1560" s="41"/>
    </row>
    <row r="1561" spans="22:35" ht="16.5" customHeight="1" x14ac:dyDescent="0.2">
      <c r="V1561" s="41"/>
      <c r="X1561" s="41"/>
      <c r="Y1561" s="41"/>
      <c r="Z1561" s="41"/>
      <c r="AB1561" s="41"/>
      <c r="AC1561" s="41"/>
      <c r="AD1561" s="41"/>
      <c r="AF1561" s="41"/>
      <c r="AG1561" s="41"/>
      <c r="AH1561" s="41"/>
      <c r="AI1561" s="41"/>
    </row>
    <row r="1562" spans="22:35" ht="16.5" customHeight="1" x14ac:dyDescent="0.2">
      <c r="V1562" s="41"/>
      <c r="X1562" s="41"/>
      <c r="Y1562" s="41"/>
      <c r="Z1562" s="41"/>
      <c r="AB1562" s="41"/>
      <c r="AC1562" s="41"/>
      <c r="AD1562" s="41"/>
      <c r="AF1562" s="41"/>
      <c r="AG1562" s="41"/>
      <c r="AH1562" s="41"/>
      <c r="AI1562" s="41"/>
    </row>
    <row r="1563" spans="22:35" ht="16.5" customHeight="1" x14ac:dyDescent="0.2">
      <c r="V1563" s="41"/>
      <c r="X1563" s="41"/>
      <c r="Y1563" s="41"/>
      <c r="Z1563" s="41"/>
      <c r="AB1563" s="41"/>
      <c r="AC1563" s="41"/>
      <c r="AD1563" s="41"/>
      <c r="AF1563" s="41"/>
      <c r="AG1563" s="41"/>
      <c r="AH1563" s="41"/>
      <c r="AI1563" s="41"/>
    </row>
    <row r="1564" spans="22:35" ht="16.5" customHeight="1" x14ac:dyDescent="0.2">
      <c r="V1564" s="41"/>
      <c r="X1564" s="41"/>
      <c r="Y1564" s="41"/>
      <c r="Z1564" s="41"/>
      <c r="AB1564" s="41"/>
      <c r="AC1564" s="41"/>
      <c r="AD1564" s="41"/>
      <c r="AF1564" s="41"/>
      <c r="AG1564" s="41"/>
      <c r="AH1564" s="41"/>
      <c r="AI1564" s="41"/>
    </row>
    <row r="1565" spans="22:35" ht="16.5" customHeight="1" x14ac:dyDescent="0.2">
      <c r="V1565" s="41"/>
      <c r="X1565" s="41"/>
      <c r="Y1565" s="41"/>
      <c r="Z1565" s="41"/>
      <c r="AB1565" s="41"/>
      <c r="AC1565" s="41"/>
      <c r="AD1565" s="41"/>
      <c r="AF1565" s="41"/>
      <c r="AG1565" s="41"/>
      <c r="AH1565" s="41"/>
      <c r="AI1565" s="41"/>
    </row>
    <row r="1566" spans="22:35" ht="16.5" customHeight="1" x14ac:dyDescent="0.2">
      <c r="V1566" s="41"/>
      <c r="X1566" s="41"/>
      <c r="Y1566" s="41"/>
      <c r="Z1566" s="41"/>
      <c r="AB1566" s="41"/>
      <c r="AC1566" s="41"/>
      <c r="AD1566" s="41"/>
      <c r="AF1566" s="41"/>
      <c r="AG1566" s="41"/>
      <c r="AH1566" s="41"/>
      <c r="AI1566" s="41"/>
    </row>
    <row r="1567" spans="22:35" ht="16.5" customHeight="1" x14ac:dyDescent="0.2">
      <c r="V1567" s="41"/>
      <c r="X1567" s="41"/>
      <c r="Y1567" s="41"/>
      <c r="Z1567" s="41"/>
      <c r="AB1567" s="41"/>
      <c r="AC1567" s="41"/>
      <c r="AD1567" s="41"/>
      <c r="AF1567" s="41"/>
      <c r="AG1567" s="41"/>
      <c r="AH1567" s="41"/>
      <c r="AI1567" s="41"/>
    </row>
    <row r="1568" spans="22:35" ht="16.5" customHeight="1" x14ac:dyDescent="0.2">
      <c r="V1568" s="41"/>
      <c r="X1568" s="41"/>
      <c r="Y1568" s="41"/>
      <c r="Z1568" s="41"/>
      <c r="AB1568" s="41"/>
      <c r="AC1568" s="41"/>
      <c r="AD1568" s="41"/>
      <c r="AF1568" s="41"/>
      <c r="AG1568" s="41"/>
      <c r="AH1568" s="41"/>
      <c r="AI1568" s="41"/>
    </row>
    <row r="1569" spans="22:35" ht="16.5" customHeight="1" x14ac:dyDescent="0.2">
      <c r="V1569" s="41"/>
      <c r="X1569" s="41"/>
      <c r="Y1569" s="41"/>
      <c r="Z1569" s="41"/>
      <c r="AB1569" s="41"/>
      <c r="AC1569" s="41"/>
      <c r="AD1569" s="41"/>
      <c r="AF1569" s="41"/>
      <c r="AG1569" s="41"/>
      <c r="AH1569" s="41"/>
      <c r="AI1569" s="41"/>
    </row>
    <row r="1570" spans="22:35" ht="16.5" customHeight="1" x14ac:dyDescent="0.2">
      <c r="V1570" s="41"/>
      <c r="X1570" s="41"/>
      <c r="Y1570" s="41"/>
      <c r="Z1570" s="41"/>
      <c r="AB1570" s="41"/>
      <c r="AC1570" s="41"/>
      <c r="AD1570" s="41"/>
      <c r="AF1570" s="41"/>
      <c r="AG1570" s="41"/>
      <c r="AH1570" s="41"/>
      <c r="AI1570" s="41"/>
    </row>
    <row r="1571" spans="22:35" ht="16.5" customHeight="1" x14ac:dyDescent="0.2">
      <c r="V1571" s="41"/>
      <c r="X1571" s="41"/>
      <c r="Y1571" s="41"/>
      <c r="Z1571" s="41"/>
      <c r="AB1571" s="41"/>
      <c r="AC1571" s="41"/>
      <c r="AD1571" s="41"/>
      <c r="AF1571" s="41"/>
      <c r="AG1571" s="41"/>
      <c r="AH1571" s="41"/>
      <c r="AI1571" s="41"/>
    </row>
    <row r="1572" spans="22:35" ht="16.5" customHeight="1" x14ac:dyDescent="0.2">
      <c r="V1572" s="41"/>
      <c r="X1572" s="41"/>
      <c r="Y1572" s="41"/>
      <c r="Z1572" s="41"/>
      <c r="AB1572" s="41"/>
      <c r="AC1572" s="41"/>
      <c r="AD1572" s="41"/>
      <c r="AF1572" s="41"/>
      <c r="AG1572" s="41"/>
      <c r="AH1572" s="41"/>
      <c r="AI1572" s="41"/>
    </row>
    <row r="1573" spans="22:35" ht="16.5" customHeight="1" x14ac:dyDescent="0.2">
      <c r="V1573" s="41"/>
      <c r="X1573" s="41"/>
      <c r="Y1573" s="41"/>
      <c r="Z1573" s="41"/>
      <c r="AB1573" s="41"/>
      <c r="AC1573" s="41"/>
      <c r="AD1573" s="41"/>
      <c r="AF1573" s="41"/>
      <c r="AG1573" s="41"/>
      <c r="AH1573" s="41"/>
      <c r="AI1573" s="41"/>
    </row>
    <row r="1574" spans="22:35" ht="16.5" customHeight="1" x14ac:dyDescent="0.2">
      <c r="V1574" s="41"/>
      <c r="X1574" s="41"/>
      <c r="Y1574" s="41"/>
      <c r="Z1574" s="41"/>
      <c r="AB1574" s="41"/>
      <c r="AC1574" s="41"/>
      <c r="AD1574" s="41"/>
      <c r="AF1574" s="41"/>
      <c r="AG1574" s="41"/>
      <c r="AH1574" s="41"/>
      <c r="AI1574" s="41"/>
    </row>
    <row r="1575" spans="22:35" ht="16.5" customHeight="1" x14ac:dyDescent="0.2">
      <c r="V1575" s="41"/>
      <c r="X1575" s="41"/>
      <c r="Y1575" s="41"/>
      <c r="Z1575" s="41"/>
      <c r="AB1575" s="41"/>
      <c r="AC1575" s="41"/>
      <c r="AD1575" s="41"/>
      <c r="AF1575" s="41"/>
      <c r="AG1575" s="41"/>
      <c r="AH1575" s="41"/>
      <c r="AI1575" s="41"/>
    </row>
    <row r="1576" spans="22:35" ht="16.5" customHeight="1" x14ac:dyDescent="0.2">
      <c r="V1576" s="41"/>
      <c r="X1576" s="41"/>
      <c r="Y1576" s="41"/>
      <c r="Z1576" s="41"/>
      <c r="AB1576" s="41"/>
      <c r="AC1576" s="41"/>
      <c r="AD1576" s="41"/>
      <c r="AF1576" s="41"/>
      <c r="AG1576" s="41"/>
      <c r="AH1576" s="41"/>
      <c r="AI1576" s="41"/>
    </row>
    <row r="1577" spans="22:35" ht="16.5" customHeight="1" x14ac:dyDescent="0.2">
      <c r="V1577" s="41"/>
      <c r="X1577" s="41"/>
      <c r="Y1577" s="41"/>
      <c r="Z1577" s="41"/>
      <c r="AB1577" s="41"/>
      <c r="AC1577" s="41"/>
      <c r="AD1577" s="41"/>
      <c r="AF1577" s="41"/>
      <c r="AG1577" s="41"/>
      <c r="AH1577" s="41"/>
      <c r="AI1577" s="41"/>
    </row>
    <row r="1578" spans="22:35" ht="16.5" customHeight="1" x14ac:dyDescent="0.2">
      <c r="V1578" s="41"/>
      <c r="X1578" s="41"/>
      <c r="Y1578" s="41"/>
      <c r="Z1578" s="41"/>
      <c r="AB1578" s="41"/>
      <c r="AC1578" s="41"/>
      <c r="AD1578" s="41"/>
      <c r="AF1578" s="41"/>
      <c r="AG1578" s="41"/>
      <c r="AH1578" s="41"/>
      <c r="AI1578" s="41"/>
    </row>
    <row r="1579" spans="22:35" ht="16.5" customHeight="1" x14ac:dyDescent="0.2">
      <c r="V1579" s="41"/>
      <c r="X1579" s="41"/>
      <c r="Y1579" s="41"/>
      <c r="Z1579" s="41"/>
      <c r="AB1579" s="41"/>
      <c r="AC1579" s="41"/>
      <c r="AD1579" s="41"/>
      <c r="AF1579" s="41"/>
      <c r="AG1579" s="41"/>
      <c r="AH1579" s="41"/>
      <c r="AI1579" s="41"/>
    </row>
    <row r="1580" spans="22:35" ht="16.5" customHeight="1" x14ac:dyDescent="0.2">
      <c r="V1580" s="41"/>
      <c r="X1580" s="41"/>
      <c r="Y1580" s="41"/>
      <c r="Z1580" s="41"/>
      <c r="AB1580" s="41"/>
      <c r="AC1580" s="41"/>
      <c r="AD1580" s="41"/>
      <c r="AF1580" s="41"/>
      <c r="AG1580" s="41"/>
      <c r="AH1580" s="41"/>
      <c r="AI1580" s="41"/>
    </row>
    <row r="1581" spans="22:35" ht="16.5" customHeight="1" x14ac:dyDescent="0.2">
      <c r="V1581" s="41"/>
      <c r="X1581" s="41"/>
      <c r="Y1581" s="41"/>
      <c r="Z1581" s="41"/>
      <c r="AB1581" s="41"/>
      <c r="AC1581" s="41"/>
      <c r="AD1581" s="41"/>
      <c r="AF1581" s="41"/>
      <c r="AG1581" s="41"/>
      <c r="AH1581" s="41"/>
      <c r="AI1581" s="41"/>
    </row>
    <row r="1582" spans="22:35" ht="16.5" customHeight="1" x14ac:dyDescent="0.2">
      <c r="V1582" s="41"/>
      <c r="X1582" s="41"/>
      <c r="Y1582" s="41"/>
      <c r="Z1582" s="41"/>
      <c r="AB1582" s="41"/>
      <c r="AC1582" s="41"/>
      <c r="AD1582" s="41"/>
      <c r="AF1582" s="41"/>
      <c r="AG1582" s="41"/>
      <c r="AH1582" s="41"/>
      <c r="AI1582" s="41"/>
    </row>
    <row r="1583" spans="22:35" ht="16.5" customHeight="1" x14ac:dyDescent="0.2">
      <c r="V1583" s="41"/>
      <c r="X1583" s="41"/>
      <c r="Y1583" s="41"/>
      <c r="Z1583" s="41"/>
      <c r="AB1583" s="41"/>
      <c r="AC1583" s="41"/>
      <c r="AD1583" s="41"/>
      <c r="AF1583" s="41"/>
      <c r="AG1583" s="41"/>
      <c r="AH1583" s="41"/>
      <c r="AI1583" s="41"/>
    </row>
    <row r="1584" spans="22:35" ht="16.5" customHeight="1" x14ac:dyDescent="0.2">
      <c r="V1584" s="41"/>
      <c r="X1584" s="41"/>
      <c r="Y1584" s="41"/>
      <c r="Z1584" s="41"/>
      <c r="AB1584" s="41"/>
      <c r="AC1584" s="41"/>
      <c r="AD1584" s="41"/>
      <c r="AF1584" s="41"/>
      <c r="AG1584" s="41"/>
      <c r="AH1584" s="41"/>
      <c r="AI1584" s="41"/>
    </row>
    <row r="1585" spans="22:35" ht="16.5" customHeight="1" x14ac:dyDescent="0.2">
      <c r="V1585" s="41"/>
      <c r="X1585" s="41"/>
      <c r="Y1585" s="41"/>
      <c r="Z1585" s="41"/>
      <c r="AB1585" s="41"/>
      <c r="AC1585" s="41"/>
      <c r="AD1585" s="41"/>
      <c r="AF1585" s="41"/>
      <c r="AG1585" s="41"/>
      <c r="AH1585" s="41"/>
      <c r="AI1585" s="41"/>
    </row>
    <row r="1586" spans="22:35" ht="16.5" customHeight="1" x14ac:dyDescent="0.2">
      <c r="V1586" s="41"/>
      <c r="X1586" s="41"/>
      <c r="Y1586" s="41"/>
      <c r="Z1586" s="41"/>
      <c r="AB1586" s="41"/>
      <c r="AC1586" s="41"/>
      <c r="AD1586" s="41"/>
      <c r="AF1586" s="41"/>
      <c r="AG1586" s="41"/>
      <c r="AH1586" s="41"/>
      <c r="AI1586" s="41"/>
    </row>
    <row r="1587" spans="22:35" ht="16.5" customHeight="1" x14ac:dyDescent="0.2">
      <c r="V1587" s="41"/>
      <c r="X1587" s="41"/>
      <c r="Y1587" s="41"/>
      <c r="Z1587" s="41"/>
      <c r="AB1587" s="41"/>
      <c r="AC1587" s="41"/>
      <c r="AD1587" s="41"/>
      <c r="AF1587" s="41"/>
      <c r="AG1587" s="41"/>
      <c r="AH1587" s="41"/>
      <c r="AI1587" s="41"/>
    </row>
    <row r="1588" spans="22:35" ht="16.5" customHeight="1" x14ac:dyDescent="0.2">
      <c r="V1588" s="41"/>
      <c r="X1588" s="41"/>
      <c r="Y1588" s="41"/>
      <c r="Z1588" s="41"/>
      <c r="AB1588" s="41"/>
      <c r="AC1588" s="41"/>
      <c r="AD1588" s="41"/>
      <c r="AF1588" s="41"/>
      <c r="AG1588" s="41"/>
      <c r="AH1588" s="41"/>
      <c r="AI1588" s="41"/>
    </row>
    <row r="1589" spans="22:35" ht="16.5" customHeight="1" x14ac:dyDescent="0.2">
      <c r="V1589" s="41"/>
      <c r="X1589" s="41"/>
      <c r="Y1589" s="41"/>
      <c r="Z1589" s="41"/>
      <c r="AB1589" s="41"/>
      <c r="AC1589" s="41"/>
      <c r="AD1589" s="41"/>
      <c r="AF1589" s="41"/>
      <c r="AG1589" s="41"/>
      <c r="AH1589" s="41"/>
      <c r="AI1589" s="41"/>
    </row>
    <row r="1590" spans="22:35" ht="16.5" customHeight="1" x14ac:dyDescent="0.2">
      <c r="V1590" s="41"/>
      <c r="X1590" s="41"/>
      <c r="Y1590" s="41"/>
      <c r="Z1590" s="41"/>
      <c r="AB1590" s="41"/>
      <c r="AC1590" s="41"/>
      <c r="AD1590" s="41"/>
      <c r="AF1590" s="41"/>
      <c r="AG1590" s="41"/>
      <c r="AH1590" s="41"/>
      <c r="AI1590" s="41"/>
    </row>
    <row r="1591" spans="22:35" ht="16.5" customHeight="1" x14ac:dyDescent="0.2">
      <c r="V1591" s="41"/>
      <c r="X1591" s="41"/>
      <c r="Y1591" s="41"/>
      <c r="Z1591" s="41"/>
      <c r="AB1591" s="41"/>
      <c r="AC1591" s="41"/>
      <c r="AD1591" s="41"/>
      <c r="AF1591" s="41"/>
      <c r="AG1591" s="41"/>
      <c r="AH1591" s="41"/>
      <c r="AI1591" s="41"/>
    </row>
    <row r="1592" spans="22:35" ht="16.5" customHeight="1" x14ac:dyDescent="0.2">
      <c r="V1592" s="41"/>
      <c r="X1592" s="41"/>
      <c r="Y1592" s="41"/>
      <c r="Z1592" s="41"/>
      <c r="AB1592" s="41"/>
      <c r="AC1592" s="41"/>
      <c r="AD1592" s="41"/>
      <c r="AF1592" s="41"/>
      <c r="AG1592" s="41"/>
      <c r="AH1592" s="41"/>
      <c r="AI1592" s="41"/>
    </row>
    <row r="1593" spans="22:35" ht="16.5" customHeight="1" x14ac:dyDescent="0.2">
      <c r="V1593" s="41"/>
      <c r="X1593" s="41"/>
      <c r="Y1593" s="41"/>
      <c r="Z1593" s="41"/>
      <c r="AB1593" s="41"/>
      <c r="AC1593" s="41"/>
      <c r="AD1593" s="41"/>
      <c r="AF1593" s="41"/>
      <c r="AG1593" s="41"/>
      <c r="AH1593" s="41"/>
      <c r="AI1593" s="41"/>
    </row>
    <row r="1594" spans="22:35" ht="16.5" customHeight="1" x14ac:dyDescent="0.2">
      <c r="V1594" s="41"/>
      <c r="X1594" s="41"/>
      <c r="Y1594" s="41"/>
      <c r="Z1594" s="41"/>
      <c r="AB1594" s="41"/>
      <c r="AC1594" s="41"/>
      <c r="AD1594" s="41"/>
      <c r="AF1594" s="41"/>
      <c r="AG1594" s="41"/>
      <c r="AH1594" s="41"/>
      <c r="AI1594" s="41"/>
    </row>
    <row r="1595" spans="22:35" ht="16.5" customHeight="1" x14ac:dyDescent="0.2">
      <c r="V1595" s="41"/>
      <c r="X1595" s="41"/>
      <c r="Y1595" s="41"/>
      <c r="Z1595" s="41"/>
      <c r="AB1595" s="41"/>
      <c r="AC1595" s="41"/>
      <c r="AD1595" s="41"/>
      <c r="AF1595" s="41"/>
      <c r="AG1595" s="41"/>
      <c r="AH1595" s="41"/>
      <c r="AI1595" s="41"/>
    </row>
    <row r="1596" spans="22:35" ht="16.5" customHeight="1" x14ac:dyDescent="0.2">
      <c r="V1596" s="41"/>
      <c r="X1596" s="41"/>
      <c r="Y1596" s="41"/>
      <c r="Z1596" s="41"/>
      <c r="AB1596" s="41"/>
      <c r="AC1596" s="41"/>
      <c r="AD1596" s="41"/>
      <c r="AF1596" s="41"/>
      <c r="AG1596" s="41"/>
      <c r="AH1596" s="41"/>
      <c r="AI1596" s="41"/>
    </row>
    <row r="1597" spans="22:35" ht="16.5" customHeight="1" x14ac:dyDescent="0.2">
      <c r="V1597" s="41"/>
      <c r="X1597" s="41"/>
      <c r="Y1597" s="41"/>
      <c r="Z1597" s="41"/>
      <c r="AB1597" s="41"/>
      <c r="AC1597" s="41"/>
      <c r="AD1597" s="41"/>
      <c r="AF1597" s="41"/>
      <c r="AG1597" s="41"/>
      <c r="AH1597" s="41"/>
      <c r="AI1597" s="41"/>
    </row>
    <row r="1598" spans="22:35" ht="16.5" customHeight="1" x14ac:dyDescent="0.2">
      <c r="V1598" s="41"/>
      <c r="X1598" s="41"/>
      <c r="Y1598" s="41"/>
      <c r="Z1598" s="41"/>
      <c r="AB1598" s="41"/>
      <c r="AC1598" s="41"/>
      <c r="AD1598" s="41"/>
      <c r="AF1598" s="41"/>
      <c r="AG1598" s="41"/>
      <c r="AH1598" s="41"/>
      <c r="AI1598" s="41"/>
    </row>
    <row r="1599" spans="22:35" ht="16.5" customHeight="1" x14ac:dyDescent="0.2">
      <c r="V1599" s="41"/>
      <c r="X1599" s="41"/>
      <c r="Y1599" s="41"/>
      <c r="Z1599" s="41"/>
      <c r="AB1599" s="41"/>
      <c r="AC1599" s="41"/>
      <c r="AD1599" s="41"/>
      <c r="AF1599" s="41"/>
      <c r="AG1599" s="41"/>
      <c r="AH1599" s="41"/>
      <c r="AI1599" s="41"/>
    </row>
    <row r="1600" spans="22:35" ht="16.5" customHeight="1" x14ac:dyDescent="0.2">
      <c r="V1600" s="41"/>
      <c r="X1600" s="41"/>
      <c r="Y1600" s="41"/>
      <c r="Z1600" s="41"/>
      <c r="AB1600" s="41"/>
      <c r="AC1600" s="41"/>
      <c r="AD1600" s="41"/>
      <c r="AF1600" s="41"/>
      <c r="AG1600" s="41"/>
      <c r="AH1600" s="41"/>
      <c r="AI1600" s="41"/>
    </row>
    <row r="1601" spans="22:35" ht="16.5" customHeight="1" x14ac:dyDescent="0.2">
      <c r="V1601" s="41"/>
      <c r="X1601" s="41"/>
      <c r="Y1601" s="41"/>
      <c r="Z1601" s="41"/>
      <c r="AB1601" s="41"/>
      <c r="AC1601" s="41"/>
      <c r="AD1601" s="41"/>
      <c r="AF1601" s="41"/>
      <c r="AG1601" s="41"/>
      <c r="AH1601" s="41"/>
      <c r="AI1601" s="41"/>
    </row>
    <row r="1602" spans="22:35" ht="16.5" customHeight="1" x14ac:dyDescent="0.2">
      <c r="V1602" s="41"/>
      <c r="X1602" s="41"/>
      <c r="Y1602" s="41"/>
      <c r="Z1602" s="41"/>
      <c r="AB1602" s="41"/>
      <c r="AC1602" s="41"/>
      <c r="AD1602" s="41"/>
      <c r="AF1602" s="41"/>
      <c r="AG1602" s="41"/>
      <c r="AH1602" s="41"/>
      <c r="AI1602" s="41"/>
    </row>
    <row r="1603" spans="22:35" ht="16.5" customHeight="1" x14ac:dyDescent="0.2">
      <c r="V1603" s="41"/>
      <c r="X1603" s="41"/>
      <c r="Y1603" s="41"/>
      <c r="Z1603" s="41"/>
      <c r="AB1603" s="41"/>
      <c r="AC1603" s="41"/>
      <c r="AD1603" s="41"/>
      <c r="AF1603" s="41"/>
      <c r="AG1603" s="41"/>
      <c r="AH1603" s="41"/>
      <c r="AI1603" s="41"/>
    </row>
    <row r="1604" spans="22:35" ht="16.5" customHeight="1" x14ac:dyDescent="0.2">
      <c r="V1604" s="41"/>
      <c r="X1604" s="41"/>
      <c r="Y1604" s="41"/>
      <c r="Z1604" s="41"/>
      <c r="AB1604" s="41"/>
      <c r="AC1604" s="41"/>
      <c r="AD1604" s="41"/>
      <c r="AF1604" s="41"/>
      <c r="AG1604" s="41"/>
      <c r="AH1604" s="41"/>
      <c r="AI1604" s="41"/>
    </row>
    <row r="1605" spans="22:35" ht="16.5" customHeight="1" x14ac:dyDescent="0.2">
      <c r="V1605" s="41"/>
      <c r="X1605" s="41"/>
      <c r="Y1605" s="41"/>
      <c r="Z1605" s="41"/>
      <c r="AB1605" s="41"/>
      <c r="AC1605" s="41"/>
      <c r="AD1605" s="41"/>
      <c r="AF1605" s="41"/>
      <c r="AG1605" s="41"/>
      <c r="AH1605" s="41"/>
      <c r="AI1605" s="41"/>
    </row>
    <row r="1606" spans="22:35" ht="16.5" customHeight="1" x14ac:dyDescent="0.2">
      <c r="V1606" s="41"/>
      <c r="X1606" s="41"/>
      <c r="Y1606" s="41"/>
      <c r="Z1606" s="41"/>
      <c r="AB1606" s="41"/>
      <c r="AC1606" s="41"/>
      <c r="AD1606" s="41"/>
      <c r="AF1606" s="41"/>
      <c r="AG1606" s="41"/>
      <c r="AH1606" s="41"/>
      <c r="AI1606" s="41"/>
    </row>
    <row r="1607" spans="22:35" ht="16.5" customHeight="1" x14ac:dyDescent="0.2">
      <c r="V1607" s="41"/>
      <c r="X1607" s="41"/>
      <c r="Y1607" s="41"/>
      <c r="Z1607" s="41"/>
      <c r="AB1607" s="41"/>
      <c r="AC1607" s="41"/>
      <c r="AD1607" s="41"/>
      <c r="AF1607" s="41"/>
      <c r="AG1607" s="41"/>
      <c r="AH1607" s="41"/>
      <c r="AI1607" s="41"/>
    </row>
    <row r="1608" spans="22:35" ht="16.5" customHeight="1" x14ac:dyDescent="0.2">
      <c r="V1608" s="41"/>
      <c r="X1608" s="41"/>
      <c r="Y1608" s="41"/>
      <c r="Z1608" s="41"/>
      <c r="AB1608" s="41"/>
      <c r="AC1608" s="41"/>
      <c r="AD1608" s="41"/>
      <c r="AF1608" s="41"/>
      <c r="AG1608" s="41"/>
      <c r="AH1608" s="41"/>
      <c r="AI1608" s="41"/>
    </row>
    <row r="1609" spans="22:35" ht="16.5" customHeight="1" x14ac:dyDescent="0.2">
      <c r="V1609" s="41"/>
      <c r="X1609" s="41"/>
      <c r="Y1609" s="41"/>
      <c r="Z1609" s="41"/>
      <c r="AB1609" s="41"/>
      <c r="AC1609" s="41"/>
      <c r="AD1609" s="41"/>
      <c r="AF1609" s="41"/>
      <c r="AG1609" s="41"/>
      <c r="AH1609" s="41"/>
      <c r="AI1609" s="41"/>
    </row>
    <row r="1610" spans="22:35" ht="16.5" customHeight="1" x14ac:dyDescent="0.2">
      <c r="V1610" s="41"/>
      <c r="X1610" s="41"/>
      <c r="Y1610" s="41"/>
      <c r="Z1610" s="41"/>
      <c r="AB1610" s="41"/>
      <c r="AC1610" s="41"/>
      <c r="AD1610" s="41"/>
      <c r="AF1610" s="41"/>
      <c r="AG1610" s="41"/>
      <c r="AH1610" s="41"/>
      <c r="AI1610" s="41"/>
    </row>
    <row r="1611" spans="22:35" ht="16.5" customHeight="1" x14ac:dyDescent="0.2">
      <c r="V1611" s="41"/>
      <c r="X1611" s="41"/>
      <c r="Y1611" s="41"/>
      <c r="Z1611" s="41"/>
      <c r="AB1611" s="41"/>
      <c r="AC1611" s="41"/>
      <c r="AD1611" s="41"/>
      <c r="AF1611" s="41"/>
      <c r="AG1611" s="41"/>
      <c r="AH1611" s="41"/>
      <c r="AI1611" s="41"/>
    </row>
    <row r="1612" spans="22:35" ht="16.5" customHeight="1" x14ac:dyDescent="0.2">
      <c r="V1612" s="41"/>
      <c r="X1612" s="41"/>
      <c r="Y1612" s="41"/>
      <c r="Z1612" s="41"/>
      <c r="AB1612" s="41"/>
      <c r="AC1612" s="41"/>
      <c r="AD1612" s="41"/>
      <c r="AF1612" s="41"/>
      <c r="AG1612" s="41"/>
      <c r="AH1612" s="41"/>
      <c r="AI1612" s="41"/>
    </row>
    <row r="1613" spans="22:35" ht="16.5" customHeight="1" x14ac:dyDescent="0.2">
      <c r="V1613" s="41"/>
      <c r="X1613" s="41"/>
      <c r="Y1613" s="41"/>
      <c r="Z1613" s="41"/>
      <c r="AB1613" s="41"/>
      <c r="AC1613" s="41"/>
      <c r="AD1613" s="41"/>
      <c r="AF1613" s="41"/>
      <c r="AG1613" s="41"/>
      <c r="AH1613" s="41"/>
      <c r="AI1613" s="41"/>
    </row>
    <row r="1614" spans="22:35" ht="16.5" customHeight="1" x14ac:dyDescent="0.2">
      <c r="V1614" s="41"/>
      <c r="X1614" s="41"/>
      <c r="Y1614" s="41"/>
      <c r="Z1614" s="41"/>
      <c r="AB1614" s="41"/>
      <c r="AC1614" s="41"/>
      <c r="AD1614" s="41"/>
      <c r="AF1614" s="41"/>
      <c r="AG1614" s="41"/>
      <c r="AH1614" s="41"/>
      <c r="AI1614" s="41"/>
    </row>
    <row r="1615" spans="22:35" ht="16.5" customHeight="1" x14ac:dyDescent="0.2">
      <c r="V1615" s="41"/>
      <c r="X1615" s="41"/>
      <c r="Y1615" s="41"/>
      <c r="Z1615" s="41"/>
      <c r="AB1615" s="41"/>
      <c r="AC1615" s="41"/>
      <c r="AD1615" s="41"/>
      <c r="AF1615" s="41"/>
      <c r="AG1615" s="41"/>
      <c r="AH1615" s="41"/>
      <c r="AI1615" s="41"/>
    </row>
    <row r="1616" spans="22:35" ht="16.5" customHeight="1" x14ac:dyDescent="0.2">
      <c r="V1616" s="41"/>
      <c r="X1616" s="41"/>
      <c r="Y1616" s="41"/>
      <c r="Z1616" s="41"/>
      <c r="AB1616" s="41"/>
      <c r="AC1616" s="41"/>
      <c r="AD1616" s="41"/>
      <c r="AF1616" s="41"/>
      <c r="AG1616" s="41"/>
      <c r="AH1616" s="41"/>
      <c r="AI1616" s="41"/>
    </row>
    <row r="1617" spans="22:35" ht="16.5" customHeight="1" x14ac:dyDescent="0.2">
      <c r="V1617" s="41"/>
      <c r="X1617" s="41"/>
      <c r="Y1617" s="41"/>
      <c r="Z1617" s="41"/>
      <c r="AB1617" s="41"/>
      <c r="AC1617" s="41"/>
      <c r="AD1617" s="41"/>
      <c r="AF1617" s="41"/>
      <c r="AG1617" s="41"/>
      <c r="AH1617" s="41"/>
      <c r="AI1617" s="41"/>
    </row>
    <row r="1618" spans="22:35" ht="16.5" customHeight="1" x14ac:dyDescent="0.2">
      <c r="V1618" s="41"/>
      <c r="X1618" s="41"/>
      <c r="Y1618" s="41"/>
      <c r="Z1618" s="41"/>
      <c r="AB1618" s="41"/>
      <c r="AC1618" s="41"/>
      <c r="AD1618" s="41"/>
      <c r="AF1618" s="41"/>
      <c r="AG1618" s="41"/>
      <c r="AH1618" s="41"/>
      <c r="AI1618" s="41"/>
    </row>
    <row r="1619" spans="22:35" ht="16.5" customHeight="1" x14ac:dyDescent="0.2">
      <c r="V1619" s="41"/>
      <c r="X1619" s="41"/>
      <c r="Y1619" s="41"/>
      <c r="Z1619" s="41"/>
      <c r="AB1619" s="41"/>
      <c r="AC1619" s="41"/>
      <c r="AD1619" s="41"/>
      <c r="AF1619" s="41"/>
      <c r="AG1619" s="41"/>
      <c r="AH1619" s="41"/>
      <c r="AI1619" s="41"/>
    </row>
    <row r="1620" spans="22:35" ht="16.5" customHeight="1" x14ac:dyDescent="0.2">
      <c r="V1620" s="41"/>
      <c r="X1620" s="41"/>
      <c r="Y1620" s="41"/>
      <c r="Z1620" s="41"/>
      <c r="AB1620" s="41"/>
      <c r="AC1620" s="41"/>
      <c r="AD1620" s="41"/>
      <c r="AF1620" s="41"/>
      <c r="AG1620" s="41"/>
      <c r="AH1620" s="41"/>
      <c r="AI1620" s="41"/>
    </row>
    <row r="1621" spans="22:35" ht="16.5" customHeight="1" x14ac:dyDescent="0.2">
      <c r="V1621" s="41"/>
      <c r="X1621" s="41"/>
      <c r="Y1621" s="41"/>
      <c r="Z1621" s="41"/>
      <c r="AB1621" s="41"/>
      <c r="AC1621" s="41"/>
      <c r="AD1621" s="41"/>
      <c r="AF1621" s="41"/>
      <c r="AG1621" s="41"/>
      <c r="AH1621" s="41"/>
      <c r="AI1621" s="41"/>
    </row>
    <row r="1622" spans="22:35" ht="16.5" customHeight="1" x14ac:dyDescent="0.2">
      <c r="V1622" s="41"/>
      <c r="X1622" s="41"/>
      <c r="Y1622" s="41"/>
      <c r="Z1622" s="41"/>
      <c r="AB1622" s="41"/>
      <c r="AC1622" s="41"/>
      <c r="AD1622" s="41"/>
      <c r="AF1622" s="41"/>
      <c r="AG1622" s="41"/>
      <c r="AH1622" s="41"/>
      <c r="AI1622" s="41"/>
    </row>
    <row r="1623" spans="22:35" ht="16.5" customHeight="1" x14ac:dyDescent="0.2">
      <c r="V1623" s="41"/>
      <c r="X1623" s="41"/>
      <c r="Y1623" s="41"/>
      <c r="Z1623" s="41"/>
      <c r="AB1623" s="41"/>
      <c r="AC1623" s="41"/>
      <c r="AD1623" s="41"/>
      <c r="AF1623" s="41"/>
      <c r="AG1623" s="41"/>
      <c r="AH1623" s="41"/>
      <c r="AI1623" s="41"/>
    </row>
    <row r="1624" spans="22:35" ht="16.5" customHeight="1" x14ac:dyDescent="0.2">
      <c r="V1624" s="41"/>
      <c r="X1624" s="41"/>
      <c r="Y1624" s="41"/>
      <c r="Z1624" s="41"/>
      <c r="AB1624" s="41"/>
      <c r="AC1624" s="41"/>
      <c r="AD1624" s="41"/>
      <c r="AF1624" s="41"/>
      <c r="AG1624" s="41"/>
      <c r="AH1624" s="41"/>
      <c r="AI1624" s="41"/>
    </row>
    <row r="1625" spans="22:35" ht="16.5" customHeight="1" x14ac:dyDescent="0.2">
      <c r="V1625" s="41"/>
      <c r="X1625" s="41"/>
      <c r="Y1625" s="41"/>
      <c r="Z1625" s="41"/>
      <c r="AB1625" s="41"/>
      <c r="AC1625" s="41"/>
      <c r="AD1625" s="41"/>
      <c r="AF1625" s="41"/>
      <c r="AG1625" s="41"/>
      <c r="AH1625" s="41"/>
      <c r="AI1625" s="41"/>
    </row>
    <row r="1626" spans="22:35" ht="16.5" customHeight="1" x14ac:dyDescent="0.2">
      <c r="V1626" s="41"/>
      <c r="X1626" s="41"/>
      <c r="Y1626" s="41"/>
      <c r="Z1626" s="41"/>
      <c r="AB1626" s="41"/>
      <c r="AC1626" s="41"/>
      <c r="AD1626" s="41"/>
      <c r="AF1626" s="41"/>
      <c r="AG1626" s="41"/>
      <c r="AH1626" s="41"/>
      <c r="AI1626" s="41"/>
    </row>
    <row r="1627" spans="22:35" ht="16.5" customHeight="1" x14ac:dyDescent="0.2">
      <c r="V1627" s="41"/>
      <c r="X1627" s="41"/>
      <c r="Y1627" s="41"/>
      <c r="Z1627" s="41"/>
      <c r="AB1627" s="41"/>
      <c r="AC1627" s="41"/>
      <c r="AD1627" s="41"/>
      <c r="AF1627" s="41"/>
      <c r="AG1627" s="41"/>
      <c r="AH1627" s="41"/>
      <c r="AI1627" s="41"/>
    </row>
    <row r="1628" spans="22:35" ht="16.5" customHeight="1" x14ac:dyDescent="0.2">
      <c r="V1628" s="41"/>
      <c r="X1628" s="41"/>
      <c r="Y1628" s="41"/>
      <c r="Z1628" s="41"/>
      <c r="AB1628" s="41"/>
      <c r="AC1628" s="41"/>
      <c r="AD1628" s="41"/>
      <c r="AF1628" s="41"/>
      <c r="AG1628" s="41"/>
      <c r="AH1628" s="41"/>
      <c r="AI1628" s="41"/>
    </row>
    <row r="1629" spans="22:35" ht="16.5" customHeight="1" x14ac:dyDescent="0.2">
      <c r="V1629" s="41"/>
      <c r="X1629" s="41"/>
      <c r="Y1629" s="41"/>
      <c r="Z1629" s="41"/>
      <c r="AB1629" s="41"/>
      <c r="AC1629" s="41"/>
      <c r="AD1629" s="41"/>
      <c r="AF1629" s="41"/>
      <c r="AG1629" s="41"/>
      <c r="AH1629" s="41"/>
      <c r="AI1629" s="41"/>
    </row>
    <row r="1630" spans="22:35" ht="16.5" customHeight="1" x14ac:dyDescent="0.2">
      <c r="V1630" s="41"/>
      <c r="X1630" s="41"/>
      <c r="Y1630" s="41"/>
      <c r="Z1630" s="41"/>
      <c r="AB1630" s="41"/>
      <c r="AC1630" s="41"/>
      <c r="AD1630" s="41"/>
      <c r="AF1630" s="41"/>
      <c r="AG1630" s="41"/>
      <c r="AH1630" s="41"/>
      <c r="AI1630" s="41"/>
    </row>
    <row r="1631" spans="22:35" ht="16.5" customHeight="1" x14ac:dyDescent="0.2">
      <c r="V1631" s="41"/>
      <c r="X1631" s="41"/>
      <c r="Y1631" s="41"/>
      <c r="Z1631" s="41"/>
      <c r="AB1631" s="41"/>
      <c r="AC1631" s="41"/>
      <c r="AD1631" s="41"/>
      <c r="AF1631" s="41"/>
      <c r="AG1631" s="41"/>
      <c r="AH1631" s="41"/>
      <c r="AI1631" s="41"/>
    </row>
    <row r="1632" spans="22:35" ht="16.5" customHeight="1" x14ac:dyDescent="0.2">
      <c r="V1632" s="41"/>
      <c r="X1632" s="41"/>
      <c r="Y1632" s="41"/>
      <c r="Z1632" s="41"/>
      <c r="AB1632" s="41"/>
      <c r="AC1632" s="41"/>
      <c r="AD1632" s="41"/>
      <c r="AF1632" s="41"/>
      <c r="AG1632" s="41"/>
      <c r="AH1632" s="41"/>
      <c r="AI1632" s="41"/>
    </row>
    <row r="1633" spans="22:35" ht="16.5" customHeight="1" x14ac:dyDescent="0.2">
      <c r="V1633" s="41"/>
      <c r="X1633" s="41"/>
      <c r="Y1633" s="41"/>
      <c r="Z1633" s="41"/>
      <c r="AB1633" s="41"/>
      <c r="AC1633" s="41"/>
      <c r="AD1633" s="41"/>
      <c r="AF1633" s="41"/>
      <c r="AG1633" s="41"/>
      <c r="AH1633" s="41"/>
      <c r="AI1633" s="41"/>
    </row>
    <row r="1634" spans="22:35" ht="16.5" customHeight="1" x14ac:dyDescent="0.2">
      <c r="V1634" s="41"/>
      <c r="X1634" s="41"/>
      <c r="Y1634" s="41"/>
      <c r="Z1634" s="41"/>
      <c r="AB1634" s="41"/>
      <c r="AC1634" s="41"/>
      <c r="AD1634" s="41"/>
      <c r="AF1634" s="41"/>
      <c r="AG1634" s="41"/>
      <c r="AH1634" s="41"/>
      <c r="AI1634" s="41"/>
    </row>
    <row r="1635" spans="22:35" ht="16.5" customHeight="1" x14ac:dyDescent="0.2">
      <c r="V1635" s="41"/>
      <c r="X1635" s="41"/>
      <c r="Y1635" s="41"/>
      <c r="Z1635" s="41"/>
      <c r="AB1635" s="41"/>
      <c r="AC1635" s="41"/>
      <c r="AD1635" s="41"/>
      <c r="AF1635" s="41"/>
      <c r="AG1635" s="41"/>
      <c r="AH1635" s="41"/>
      <c r="AI1635" s="41"/>
    </row>
    <row r="1636" spans="22:35" ht="16.5" customHeight="1" x14ac:dyDescent="0.2">
      <c r="V1636" s="41"/>
      <c r="X1636" s="41"/>
      <c r="Y1636" s="41"/>
      <c r="Z1636" s="41"/>
      <c r="AB1636" s="41"/>
      <c r="AC1636" s="41"/>
      <c r="AD1636" s="41"/>
      <c r="AF1636" s="41"/>
      <c r="AG1636" s="41"/>
      <c r="AH1636" s="41"/>
      <c r="AI1636" s="41"/>
    </row>
    <row r="1637" spans="22:35" ht="16.5" customHeight="1" x14ac:dyDescent="0.2">
      <c r="V1637" s="41"/>
      <c r="X1637" s="41"/>
      <c r="Y1637" s="41"/>
      <c r="Z1637" s="41"/>
      <c r="AB1637" s="41"/>
      <c r="AC1637" s="41"/>
      <c r="AD1637" s="41"/>
      <c r="AF1637" s="41"/>
      <c r="AG1637" s="41"/>
      <c r="AH1637" s="41"/>
      <c r="AI1637" s="41"/>
    </row>
    <row r="1638" spans="22:35" ht="16.5" customHeight="1" x14ac:dyDescent="0.2">
      <c r="V1638" s="41"/>
      <c r="X1638" s="41"/>
      <c r="Y1638" s="41"/>
      <c r="Z1638" s="41"/>
      <c r="AB1638" s="41"/>
      <c r="AC1638" s="41"/>
      <c r="AD1638" s="41"/>
      <c r="AF1638" s="41"/>
      <c r="AG1638" s="41"/>
      <c r="AH1638" s="41"/>
      <c r="AI1638" s="41"/>
    </row>
    <row r="1639" spans="22:35" ht="16.5" customHeight="1" x14ac:dyDescent="0.2">
      <c r="V1639" s="41"/>
      <c r="X1639" s="41"/>
      <c r="Y1639" s="41"/>
      <c r="Z1639" s="41"/>
      <c r="AB1639" s="41"/>
      <c r="AC1639" s="41"/>
      <c r="AD1639" s="41"/>
      <c r="AF1639" s="41"/>
      <c r="AG1639" s="41"/>
      <c r="AH1639" s="41"/>
      <c r="AI1639" s="41"/>
    </row>
    <row r="1640" spans="22:35" ht="16.5" customHeight="1" x14ac:dyDescent="0.2">
      <c r="V1640" s="41"/>
      <c r="X1640" s="41"/>
      <c r="Y1640" s="41"/>
      <c r="Z1640" s="41"/>
      <c r="AB1640" s="41"/>
      <c r="AC1640" s="41"/>
      <c r="AD1640" s="41"/>
      <c r="AF1640" s="41"/>
      <c r="AG1640" s="41"/>
      <c r="AH1640" s="41"/>
      <c r="AI1640" s="41"/>
    </row>
    <row r="1641" spans="22:35" ht="16.5" customHeight="1" x14ac:dyDescent="0.2">
      <c r="V1641" s="41"/>
      <c r="X1641" s="41"/>
      <c r="Y1641" s="41"/>
      <c r="Z1641" s="41"/>
      <c r="AB1641" s="41"/>
      <c r="AC1641" s="41"/>
      <c r="AD1641" s="41"/>
      <c r="AF1641" s="41"/>
      <c r="AG1641" s="41"/>
      <c r="AH1641" s="41"/>
      <c r="AI1641" s="41"/>
    </row>
    <row r="1642" spans="22:35" ht="16.5" customHeight="1" x14ac:dyDescent="0.2">
      <c r="V1642" s="41"/>
      <c r="X1642" s="41"/>
      <c r="Y1642" s="41"/>
      <c r="Z1642" s="41"/>
      <c r="AB1642" s="41"/>
      <c r="AC1642" s="41"/>
      <c r="AD1642" s="41"/>
      <c r="AF1642" s="41"/>
      <c r="AG1642" s="41"/>
      <c r="AH1642" s="41"/>
      <c r="AI1642" s="41"/>
    </row>
    <row r="1643" spans="22:35" ht="16.5" customHeight="1" x14ac:dyDescent="0.2">
      <c r="V1643" s="41"/>
      <c r="X1643" s="41"/>
      <c r="Y1643" s="41"/>
      <c r="Z1643" s="41"/>
      <c r="AB1643" s="41"/>
      <c r="AC1643" s="41"/>
      <c r="AD1643" s="41"/>
      <c r="AF1643" s="41"/>
      <c r="AG1643" s="41"/>
      <c r="AH1643" s="41"/>
      <c r="AI1643" s="41"/>
    </row>
    <row r="1644" spans="22:35" ht="16.5" customHeight="1" x14ac:dyDescent="0.2">
      <c r="V1644" s="41"/>
      <c r="X1644" s="41"/>
      <c r="Y1644" s="41"/>
      <c r="Z1644" s="41"/>
      <c r="AB1644" s="41"/>
      <c r="AC1644" s="41"/>
      <c r="AD1644" s="41"/>
      <c r="AF1644" s="41"/>
      <c r="AG1644" s="41"/>
      <c r="AH1644" s="41"/>
      <c r="AI1644" s="41"/>
    </row>
    <row r="1645" spans="22:35" ht="16.5" customHeight="1" x14ac:dyDescent="0.2">
      <c r="V1645" s="41"/>
      <c r="X1645" s="41"/>
      <c r="Y1645" s="41"/>
      <c r="Z1645" s="41"/>
      <c r="AB1645" s="41"/>
      <c r="AC1645" s="41"/>
      <c r="AD1645" s="41"/>
      <c r="AF1645" s="41"/>
      <c r="AG1645" s="41"/>
      <c r="AH1645" s="41"/>
      <c r="AI1645" s="41"/>
    </row>
    <row r="1646" spans="22:35" ht="16.5" customHeight="1" x14ac:dyDescent="0.2">
      <c r="V1646" s="41"/>
      <c r="X1646" s="41"/>
      <c r="Y1646" s="41"/>
      <c r="Z1646" s="41"/>
      <c r="AB1646" s="41"/>
      <c r="AC1646" s="41"/>
      <c r="AD1646" s="41"/>
      <c r="AF1646" s="41"/>
      <c r="AG1646" s="41"/>
      <c r="AH1646" s="41"/>
      <c r="AI1646" s="41"/>
    </row>
    <row r="1647" spans="22:35" ht="16.5" customHeight="1" x14ac:dyDescent="0.2">
      <c r="V1647" s="41"/>
      <c r="X1647" s="41"/>
      <c r="Y1647" s="41"/>
      <c r="Z1647" s="41"/>
      <c r="AB1647" s="41"/>
      <c r="AC1647" s="41"/>
      <c r="AD1647" s="41"/>
      <c r="AF1647" s="41"/>
      <c r="AG1647" s="41"/>
      <c r="AH1647" s="41"/>
      <c r="AI1647" s="41"/>
    </row>
    <row r="1648" spans="22:35" ht="16.5" customHeight="1" x14ac:dyDescent="0.2">
      <c r="V1648" s="41"/>
      <c r="X1648" s="41"/>
      <c r="Y1648" s="41"/>
      <c r="Z1648" s="41"/>
      <c r="AB1648" s="41"/>
      <c r="AC1648" s="41"/>
      <c r="AD1648" s="41"/>
      <c r="AF1648" s="41"/>
      <c r="AG1648" s="41"/>
      <c r="AH1648" s="41"/>
      <c r="AI1648" s="41"/>
    </row>
    <row r="1649" spans="22:35" ht="16.5" customHeight="1" x14ac:dyDescent="0.2">
      <c r="V1649" s="41"/>
      <c r="X1649" s="41"/>
      <c r="Y1649" s="41"/>
      <c r="Z1649" s="41"/>
      <c r="AB1649" s="41"/>
      <c r="AC1649" s="41"/>
      <c r="AD1649" s="41"/>
      <c r="AF1649" s="41"/>
      <c r="AG1649" s="41"/>
      <c r="AH1649" s="41"/>
      <c r="AI1649" s="41"/>
    </row>
    <row r="1650" spans="22:35" ht="16.5" customHeight="1" x14ac:dyDescent="0.2">
      <c r="V1650" s="41"/>
      <c r="X1650" s="41"/>
      <c r="Y1650" s="41"/>
      <c r="Z1650" s="41"/>
      <c r="AB1650" s="41"/>
      <c r="AC1650" s="41"/>
      <c r="AD1650" s="41"/>
      <c r="AF1650" s="41"/>
      <c r="AG1650" s="41"/>
      <c r="AH1650" s="41"/>
      <c r="AI1650" s="41"/>
    </row>
    <row r="1651" spans="22:35" ht="16.5" customHeight="1" x14ac:dyDescent="0.2">
      <c r="V1651" s="41"/>
      <c r="X1651" s="41"/>
      <c r="Y1651" s="41"/>
      <c r="Z1651" s="41"/>
      <c r="AB1651" s="41"/>
      <c r="AC1651" s="41"/>
      <c r="AD1651" s="41"/>
      <c r="AF1651" s="41"/>
      <c r="AG1651" s="41"/>
      <c r="AH1651" s="41"/>
      <c r="AI1651" s="41"/>
    </row>
    <row r="1652" spans="22:35" ht="16.5" customHeight="1" x14ac:dyDescent="0.2">
      <c r="V1652" s="41"/>
      <c r="X1652" s="41"/>
      <c r="Y1652" s="41"/>
      <c r="Z1652" s="41"/>
      <c r="AB1652" s="41"/>
      <c r="AC1652" s="41"/>
      <c r="AD1652" s="41"/>
      <c r="AF1652" s="41"/>
      <c r="AG1652" s="41"/>
      <c r="AH1652" s="41"/>
      <c r="AI1652" s="41"/>
    </row>
    <row r="1653" spans="22:35" ht="16.5" customHeight="1" x14ac:dyDescent="0.2">
      <c r="V1653" s="41"/>
      <c r="X1653" s="41"/>
      <c r="Y1653" s="41"/>
      <c r="Z1653" s="41"/>
      <c r="AB1653" s="41"/>
      <c r="AC1653" s="41"/>
      <c r="AD1653" s="41"/>
      <c r="AF1653" s="41"/>
      <c r="AG1653" s="41"/>
      <c r="AH1653" s="41"/>
      <c r="AI1653" s="41"/>
    </row>
    <row r="1654" spans="22:35" ht="16.5" customHeight="1" x14ac:dyDescent="0.2">
      <c r="V1654" s="41"/>
      <c r="X1654" s="41"/>
      <c r="Y1654" s="41"/>
      <c r="Z1654" s="41"/>
      <c r="AB1654" s="41"/>
      <c r="AC1654" s="41"/>
      <c r="AD1654" s="41"/>
      <c r="AF1654" s="41"/>
      <c r="AG1654" s="41"/>
      <c r="AH1654" s="41"/>
      <c r="AI1654" s="41"/>
    </row>
    <row r="1655" spans="22:35" ht="16.5" customHeight="1" x14ac:dyDescent="0.2">
      <c r="V1655" s="41"/>
      <c r="X1655" s="41"/>
      <c r="Y1655" s="41"/>
      <c r="Z1655" s="41"/>
      <c r="AB1655" s="41"/>
      <c r="AC1655" s="41"/>
      <c r="AD1655" s="41"/>
      <c r="AF1655" s="41"/>
      <c r="AG1655" s="41"/>
      <c r="AH1655" s="41"/>
      <c r="AI1655" s="41"/>
    </row>
    <row r="1656" spans="22:35" ht="16.5" customHeight="1" x14ac:dyDescent="0.2">
      <c r="V1656" s="41"/>
      <c r="X1656" s="41"/>
      <c r="Y1656" s="41"/>
      <c r="Z1656" s="41"/>
      <c r="AB1656" s="41"/>
      <c r="AC1656" s="41"/>
      <c r="AD1656" s="41"/>
      <c r="AF1656" s="41"/>
      <c r="AG1656" s="41"/>
      <c r="AH1656" s="41"/>
      <c r="AI1656" s="41"/>
    </row>
    <row r="1657" spans="22:35" ht="16.5" customHeight="1" x14ac:dyDescent="0.2">
      <c r="V1657" s="41"/>
      <c r="X1657" s="41"/>
      <c r="Y1657" s="41"/>
      <c r="Z1657" s="41"/>
      <c r="AB1657" s="41"/>
      <c r="AC1657" s="41"/>
      <c r="AD1657" s="41"/>
      <c r="AF1657" s="41"/>
      <c r="AG1657" s="41"/>
      <c r="AH1657" s="41"/>
      <c r="AI1657" s="41"/>
    </row>
    <row r="1658" spans="22:35" ht="16.5" customHeight="1" x14ac:dyDescent="0.2">
      <c r="V1658" s="41"/>
      <c r="X1658" s="41"/>
      <c r="Y1658" s="41"/>
      <c r="Z1658" s="41"/>
      <c r="AB1658" s="41"/>
      <c r="AC1658" s="41"/>
      <c r="AD1658" s="41"/>
      <c r="AF1658" s="41"/>
      <c r="AG1658" s="41"/>
      <c r="AH1658" s="41"/>
      <c r="AI1658" s="41"/>
    </row>
    <row r="1659" spans="22:35" ht="16.5" customHeight="1" x14ac:dyDescent="0.2">
      <c r="V1659" s="41"/>
      <c r="X1659" s="41"/>
      <c r="Y1659" s="41"/>
      <c r="Z1659" s="41"/>
      <c r="AB1659" s="41"/>
      <c r="AC1659" s="41"/>
      <c r="AD1659" s="41"/>
      <c r="AF1659" s="41"/>
      <c r="AG1659" s="41"/>
      <c r="AH1659" s="41"/>
      <c r="AI1659" s="41"/>
    </row>
    <row r="1660" spans="22:35" ht="16.5" customHeight="1" x14ac:dyDescent="0.2">
      <c r="V1660" s="41"/>
      <c r="X1660" s="41"/>
      <c r="Y1660" s="41"/>
      <c r="Z1660" s="41"/>
      <c r="AB1660" s="41"/>
      <c r="AC1660" s="41"/>
      <c r="AD1660" s="41"/>
      <c r="AF1660" s="41"/>
      <c r="AG1660" s="41"/>
      <c r="AH1660" s="41"/>
      <c r="AI1660" s="41"/>
    </row>
    <row r="1661" spans="22:35" ht="16.5" customHeight="1" x14ac:dyDescent="0.2">
      <c r="V1661" s="41"/>
      <c r="X1661" s="41"/>
      <c r="Y1661" s="41"/>
      <c r="Z1661" s="41"/>
      <c r="AB1661" s="41"/>
      <c r="AC1661" s="41"/>
      <c r="AD1661" s="41"/>
      <c r="AF1661" s="41"/>
      <c r="AG1661" s="41"/>
      <c r="AH1661" s="41"/>
      <c r="AI1661" s="41"/>
    </row>
    <row r="1662" spans="22:35" ht="16.5" customHeight="1" x14ac:dyDescent="0.2">
      <c r="V1662" s="41"/>
      <c r="X1662" s="41"/>
      <c r="Y1662" s="41"/>
      <c r="Z1662" s="41"/>
      <c r="AB1662" s="41"/>
      <c r="AC1662" s="41"/>
      <c r="AD1662" s="41"/>
      <c r="AF1662" s="41"/>
      <c r="AG1662" s="41"/>
      <c r="AH1662" s="41"/>
      <c r="AI1662" s="41"/>
    </row>
    <row r="1663" spans="22:35" ht="16.5" customHeight="1" x14ac:dyDescent="0.2">
      <c r="V1663" s="41"/>
      <c r="X1663" s="41"/>
      <c r="Y1663" s="41"/>
      <c r="Z1663" s="41"/>
      <c r="AB1663" s="41"/>
      <c r="AC1663" s="41"/>
      <c r="AD1663" s="41"/>
      <c r="AF1663" s="41"/>
      <c r="AG1663" s="41"/>
      <c r="AH1663" s="41"/>
      <c r="AI1663" s="41"/>
    </row>
    <row r="1664" spans="22:35" ht="16.5" customHeight="1" x14ac:dyDescent="0.2">
      <c r="V1664" s="41"/>
      <c r="X1664" s="41"/>
      <c r="Y1664" s="41"/>
      <c r="Z1664" s="41"/>
      <c r="AB1664" s="41"/>
      <c r="AC1664" s="41"/>
      <c r="AD1664" s="41"/>
      <c r="AF1664" s="41"/>
      <c r="AG1664" s="41"/>
      <c r="AH1664" s="41"/>
      <c r="AI1664" s="41"/>
    </row>
    <row r="1665" spans="22:35" ht="16.5" customHeight="1" x14ac:dyDescent="0.2">
      <c r="V1665" s="41"/>
      <c r="X1665" s="41"/>
      <c r="Y1665" s="41"/>
      <c r="Z1665" s="41"/>
      <c r="AB1665" s="41"/>
      <c r="AC1665" s="41"/>
      <c r="AD1665" s="41"/>
      <c r="AF1665" s="41"/>
      <c r="AG1665" s="41"/>
      <c r="AH1665" s="41"/>
      <c r="AI1665" s="41"/>
    </row>
    <row r="1666" spans="22:35" ht="16.5" customHeight="1" x14ac:dyDescent="0.2">
      <c r="V1666" s="41"/>
      <c r="X1666" s="41"/>
      <c r="Y1666" s="41"/>
      <c r="Z1666" s="41"/>
      <c r="AB1666" s="41"/>
      <c r="AC1666" s="41"/>
      <c r="AD1666" s="41"/>
      <c r="AF1666" s="41"/>
      <c r="AG1666" s="41"/>
      <c r="AH1666" s="41"/>
      <c r="AI1666" s="41"/>
    </row>
    <row r="1667" spans="22:35" ht="16.5" customHeight="1" x14ac:dyDescent="0.2">
      <c r="V1667" s="41"/>
      <c r="X1667" s="41"/>
      <c r="Y1667" s="41"/>
      <c r="Z1667" s="41"/>
      <c r="AB1667" s="41"/>
      <c r="AC1667" s="41"/>
      <c r="AD1667" s="41"/>
      <c r="AF1667" s="41"/>
      <c r="AG1667" s="41"/>
      <c r="AH1667" s="41"/>
      <c r="AI1667" s="41"/>
    </row>
    <row r="1668" spans="22:35" ht="16.5" customHeight="1" x14ac:dyDescent="0.2">
      <c r="V1668" s="41"/>
      <c r="X1668" s="41"/>
      <c r="Y1668" s="41"/>
      <c r="Z1668" s="41"/>
      <c r="AB1668" s="41"/>
      <c r="AC1668" s="41"/>
      <c r="AD1668" s="41"/>
      <c r="AF1668" s="41"/>
      <c r="AG1668" s="41"/>
      <c r="AH1668" s="41"/>
      <c r="AI1668" s="41"/>
    </row>
    <row r="1669" spans="22:35" ht="16.5" customHeight="1" x14ac:dyDescent="0.2">
      <c r="V1669" s="41"/>
      <c r="X1669" s="41"/>
      <c r="Y1669" s="41"/>
      <c r="Z1669" s="41"/>
      <c r="AB1669" s="41"/>
      <c r="AC1669" s="41"/>
      <c r="AD1669" s="41"/>
      <c r="AF1669" s="41"/>
      <c r="AG1669" s="41"/>
      <c r="AH1669" s="41"/>
      <c r="AI1669" s="41"/>
    </row>
    <row r="1670" spans="22:35" ht="16.5" customHeight="1" x14ac:dyDescent="0.2">
      <c r="V1670" s="41"/>
      <c r="X1670" s="41"/>
      <c r="Y1670" s="41"/>
      <c r="Z1670" s="41"/>
      <c r="AB1670" s="41"/>
      <c r="AC1670" s="41"/>
      <c r="AD1670" s="41"/>
      <c r="AF1670" s="41"/>
      <c r="AG1670" s="41"/>
      <c r="AH1670" s="41"/>
      <c r="AI1670" s="41"/>
    </row>
    <row r="1671" spans="22:35" ht="16.5" customHeight="1" x14ac:dyDescent="0.2">
      <c r="V1671" s="41"/>
      <c r="X1671" s="41"/>
      <c r="Y1671" s="41"/>
      <c r="Z1671" s="41"/>
      <c r="AB1671" s="41"/>
      <c r="AC1671" s="41"/>
      <c r="AD1671" s="41"/>
      <c r="AF1671" s="41"/>
      <c r="AG1671" s="41"/>
      <c r="AH1671" s="41"/>
      <c r="AI1671" s="41"/>
    </row>
    <row r="1672" spans="22:35" ht="16.5" customHeight="1" x14ac:dyDescent="0.2">
      <c r="V1672" s="41"/>
      <c r="X1672" s="41"/>
      <c r="Y1672" s="41"/>
      <c r="Z1672" s="41"/>
      <c r="AB1672" s="41"/>
      <c r="AC1672" s="41"/>
      <c r="AD1672" s="41"/>
      <c r="AF1672" s="41"/>
      <c r="AG1672" s="41"/>
      <c r="AH1672" s="41"/>
      <c r="AI1672" s="41"/>
    </row>
    <row r="1673" spans="22:35" ht="16.5" customHeight="1" x14ac:dyDescent="0.2">
      <c r="V1673" s="41"/>
      <c r="X1673" s="41"/>
      <c r="Y1673" s="41"/>
      <c r="Z1673" s="41"/>
      <c r="AB1673" s="41"/>
      <c r="AC1673" s="41"/>
      <c r="AD1673" s="41"/>
      <c r="AF1673" s="41"/>
      <c r="AG1673" s="41"/>
      <c r="AH1673" s="41"/>
      <c r="AI1673" s="41"/>
    </row>
    <row r="1674" spans="22:35" ht="16.5" customHeight="1" x14ac:dyDescent="0.2">
      <c r="V1674" s="41"/>
      <c r="X1674" s="41"/>
      <c r="Y1674" s="41"/>
      <c r="Z1674" s="41"/>
      <c r="AB1674" s="41"/>
      <c r="AC1674" s="41"/>
      <c r="AD1674" s="41"/>
      <c r="AF1674" s="41"/>
      <c r="AG1674" s="41"/>
      <c r="AH1674" s="41"/>
      <c r="AI1674" s="41"/>
    </row>
    <row r="1675" spans="22:35" ht="16.5" customHeight="1" x14ac:dyDescent="0.2">
      <c r="V1675" s="41"/>
      <c r="X1675" s="41"/>
      <c r="Y1675" s="41"/>
      <c r="Z1675" s="41"/>
      <c r="AB1675" s="41"/>
      <c r="AC1675" s="41"/>
      <c r="AD1675" s="41"/>
      <c r="AF1675" s="41"/>
      <c r="AG1675" s="41"/>
      <c r="AH1675" s="41"/>
      <c r="AI1675" s="41"/>
    </row>
    <row r="1676" spans="22:35" ht="16.5" customHeight="1" x14ac:dyDescent="0.2">
      <c r="V1676" s="41"/>
      <c r="X1676" s="41"/>
      <c r="Y1676" s="41"/>
      <c r="Z1676" s="41"/>
      <c r="AB1676" s="41"/>
      <c r="AC1676" s="41"/>
      <c r="AD1676" s="41"/>
      <c r="AF1676" s="41"/>
      <c r="AG1676" s="41"/>
      <c r="AH1676" s="41"/>
      <c r="AI1676" s="41"/>
    </row>
    <row r="1677" spans="22:35" ht="16.5" customHeight="1" x14ac:dyDescent="0.2">
      <c r="V1677" s="41"/>
      <c r="X1677" s="41"/>
      <c r="Y1677" s="41"/>
      <c r="Z1677" s="41"/>
      <c r="AB1677" s="41"/>
      <c r="AC1677" s="41"/>
      <c r="AD1677" s="41"/>
      <c r="AF1677" s="41"/>
      <c r="AG1677" s="41"/>
      <c r="AH1677" s="41"/>
      <c r="AI1677" s="41"/>
    </row>
    <row r="1678" spans="22:35" ht="16.5" customHeight="1" x14ac:dyDescent="0.2">
      <c r="V1678" s="41"/>
      <c r="X1678" s="41"/>
      <c r="Y1678" s="41"/>
      <c r="Z1678" s="41"/>
      <c r="AB1678" s="41"/>
      <c r="AC1678" s="41"/>
      <c r="AD1678" s="41"/>
      <c r="AF1678" s="41"/>
      <c r="AG1678" s="41"/>
      <c r="AH1678" s="41"/>
      <c r="AI1678" s="41"/>
    </row>
    <row r="1679" spans="22:35" ht="16.5" customHeight="1" x14ac:dyDescent="0.2">
      <c r="V1679" s="41"/>
      <c r="X1679" s="41"/>
      <c r="Y1679" s="41"/>
      <c r="Z1679" s="41"/>
      <c r="AB1679" s="41"/>
      <c r="AC1679" s="41"/>
      <c r="AD1679" s="41"/>
      <c r="AF1679" s="41"/>
      <c r="AG1679" s="41"/>
      <c r="AH1679" s="41"/>
      <c r="AI1679" s="41"/>
    </row>
    <row r="1680" spans="22:35" ht="16.5" customHeight="1" x14ac:dyDescent="0.2">
      <c r="V1680" s="41"/>
      <c r="X1680" s="41"/>
      <c r="Y1680" s="41"/>
      <c r="Z1680" s="41"/>
      <c r="AB1680" s="41"/>
      <c r="AC1680" s="41"/>
      <c r="AD1680" s="41"/>
      <c r="AF1680" s="41"/>
      <c r="AG1680" s="41"/>
      <c r="AH1680" s="41"/>
      <c r="AI1680" s="41"/>
    </row>
    <row r="1681" spans="22:35" ht="16.5" customHeight="1" x14ac:dyDescent="0.2">
      <c r="V1681" s="41"/>
      <c r="X1681" s="41"/>
      <c r="Y1681" s="41"/>
      <c r="Z1681" s="41"/>
      <c r="AB1681" s="41"/>
      <c r="AC1681" s="41"/>
      <c r="AD1681" s="41"/>
      <c r="AF1681" s="41"/>
      <c r="AG1681" s="41"/>
      <c r="AH1681" s="41"/>
      <c r="AI1681" s="41"/>
    </row>
    <row r="1682" spans="22:35" ht="16.5" customHeight="1" x14ac:dyDescent="0.2">
      <c r="V1682" s="41"/>
      <c r="X1682" s="41"/>
      <c r="Y1682" s="41"/>
      <c r="Z1682" s="41"/>
      <c r="AB1682" s="41"/>
      <c r="AC1682" s="41"/>
      <c r="AD1682" s="41"/>
      <c r="AF1682" s="41"/>
      <c r="AG1682" s="41"/>
      <c r="AH1682" s="41"/>
      <c r="AI1682" s="41"/>
    </row>
    <row r="1683" spans="22:35" ht="16.5" customHeight="1" x14ac:dyDescent="0.2">
      <c r="V1683" s="41"/>
      <c r="X1683" s="41"/>
      <c r="Y1683" s="41"/>
      <c r="Z1683" s="41"/>
      <c r="AB1683" s="41"/>
      <c r="AC1683" s="41"/>
      <c r="AD1683" s="41"/>
      <c r="AF1683" s="41"/>
      <c r="AG1683" s="41"/>
      <c r="AH1683" s="41"/>
      <c r="AI1683" s="41"/>
    </row>
    <row r="1684" spans="22:35" ht="16.5" customHeight="1" x14ac:dyDescent="0.2">
      <c r="V1684" s="41"/>
      <c r="X1684" s="41"/>
      <c r="Y1684" s="41"/>
      <c r="Z1684" s="41"/>
      <c r="AB1684" s="41"/>
      <c r="AC1684" s="41"/>
      <c r="AD1684" s="41"/>
      <c r="AF1684" s="41"/>
      <c r="AG1684" s="41"/>
      <c r="AH1684" s="41"/>
      <c r="AI1684" s="41"/>
    </row>
    <row r="1685" spans="22:35" ht="16.5" customHeight="1" x14ac:dyDescent="0.2">
      <c r="V1685" s="41"/>
      <c r="X1685" s="41"/>
      <c r="Y1685" s="41"/>
      <c r="Z1685" s="41"/>
      <c r="AB1685" s="41"/>
      <c r="AC1685" s="41"/>
      <c r="AD1685" s="41"/>
      <c r="AF1685" s="41"/>
      <c r="AG1685" s="41"/>
      <c r="AH1685" s="41"/>
      <c r="AI1685" s="41"/>
    </row>
    <row r="1686" spans="22:35" ht="16.5" customHeight="1" x14ac:dyDescent="0.2">
      <c r="V1686" s="41"/>
      <c r="X1686" s="41"/>
      <c r="Y1686" s="41"/>
      <c r="Z1686" s="41"/>
      <c r="AB1686" s="41"/>
      <c r="AC1686" s="41"/>
      <c r="AD1686" s="41"/>
      <c r="AF1686" s="41"/>
      <c r="AG1686" s="41"/>
      <c r="AH1686" s="41"/>
      <c r="AI1686" s="41"/>
    </row>
    <row r="1687" spans="22:35" ht="16.5" customHeight="1" x14ac:dyDescent="0.2">
      <c r="V1687" s="41"/>
      <c r="X1687" s="41"/>
      <c r="Y1687" s="41"/>
      <c r="Z1687" s="41"/>
      <c r="AB1687" s="41"/>
      <c r="AC1687" s="41"/>
      <c r="AD1687" s="41"/>
      <c r="AF1687" s="41"/>
      <c r="AG1687" s="41"/>
      <c r="AH1687" s="41"/>
      <c r="AI1687" s="41"/>
    </row>
    <row r="1688" spans="22:35" ht="16.5" customHeight="1" x14ac:dyDescent="0.2">
      <c r="V1688" s="41"/>
      <c r="X1688" s="41"/>
      <c r="Y1688" s="41"/>
      <c r="Z1688" s="41"/>
      <c r="AB1688" s="41"/>
      <c r="AC1688" s="41"/>
      <c r="AD1688" s="41"/>
      <c r="AF1688" s="41"/>
      <c r="AG1688" s="41"/>
      <c r="AH1688" s="41"/>
      <c r="AI1688" s="41"/>
    </row>
    <row r="1689" spans="22:35" ht="16.5" customHeight="1" x14ac:dyDescent="0.2">
      <c r="V1689" s="41"/>
      <c r="X1689" s="41"/>
      <c r="Y1689" s="41"/>
      <c r="Z1689" s="41"/>
      <c r="AB1689" s="41"/>
      <c r="AC1689" s="41"/>
      <c r="AD1689" s="41"/>
      <c r="AF1689" s="41"/>
      <c r="AG1689" s="41"/>
      <c r="AH1689" s="41"/>
      <c r="AI1689" s="41"/>
    </row>
    <row r="1690" spans="22:35" ht="16.5" customHeight="1" x14ac:dyDescent="0.2">
      <c r="V1690" s="41"/>
      <c r="X1690" s="41"/>
      <c r="Y1690" s="41"/>
      <c r="Z1690" s="41"/>
      <c r="AB1690" s="41"/>
      <c r="AC1690" s="41"/>
      <c r="AD1690" s="41"/>
      <c r="AF1690" s="41"/>
      <c r="AG1690" s="41"/>
      <c r="AH1690" s="41"/>
      <c r="AI1690" s="41"/>
    </row>
    <row r="1691" spans="22:35" ht="16.5" customHeight="1" x14ac:dyDescent="0.2">
      <c r="V1691" s="41"/>
      <c r="X1691" s="41"/>
      <c r="Y1691" s="41"/>
      <c r="Z1691" s="41"/>
      <c r="AB1691" s="41"/>
      <c r="AC1691" s="41"/>
      <c r="AD1691" s="41"/>
      <c r="AF1691" s="41"/>
      <c r="AG1691" s="41"/>
      <c r="AH1691" s="41"/>
      <c r="AI1691" s="41"/>
    </row>
    <row r="1692" spans="22:35" ht="16.5" customHeight="1" x14ac:dyDescent="0.2">
      <c r="V1692" s="41"/>
      <c r="X1692" s="41"/>
      <c r="Y1692" s="41"/>
      <c r="Z1692" s="41"/>
      <c r="AB1692" s="41"/>
      <c r="AC1692" s="41"/>
      <c r="AD1692" s="41"/>
      <c r="AF1692" s="41"/>
      <c r="AG1692" s="41"/>
      <c r="AH1692" s="41"/>
      <c r="AI1692" s="41"/>
    </row>
    <row r="1693" spans="22:35" ht="16.5" customHeight="1" x14ac:dyDescent="0.2">
      <c r="V1693" s="41"/>
      <c r="X1693" s="41"/>
      <c r="Y1693" s="41"/>
      <c r="Z1693" s="41"/>
      <c r="AB1693" s="41"/>
      <c r="AC1693" s="41"/>
      <c r="AD1693" s="41"/>
      <c r="AF1693" s="41"/>
      <c r="AG1693" s="41"/>
      <c r="AH1693" s="41"/>
      <c r="AI1693" s="41"/>
    </row>
    <row r="1694" spans="22:35" ht="16.5" customHeight="1" x14ac:dyDescent="0.2">
      <c r="V1694" s="41"/>
      <c r="X1694" s="41"/>
      <c r="Y1694" s="41"/>
      <c r="Z1694" s="41"/>
      <c r="AB1694" s="41"/>
      <c r="AC1694" s="41"/>
      <c r="AD1694" s="41"/>
      <c r="AF1694" s="41"/>
      <c r="AG1694" s="41"/>
      <c r="AH1694" s="41"/>
      <c r="AI1694" s="41"/>
    </row>
    <row r="1695" spans="22:35" ht="16.5" customHeight="1" x14ac:dyDescent="0.2">
      <c r="V1695" s="41"/>
      <c r="X1695" s="41"/>
      <c r="Y1695" s="41"/>
      <c r="Z1695" s="41"/>
      <c r="AB1695" s="41"/>
      <c r="AC1695" s="41"/>
      <c r="AD1695" s="41"/>
      <c r="AF1695" s="41"/>
      <c r="AG1695" s="41"/>
      <c r="AH1695" s="41"/>
      <c r="AI1695" s="41"/>
    </row>
    <row r="1696" spans="22:35" ht="16.5" customHeight="1" x14ac:dyDescent="0.2">
      <c r="V1696" s="41"/>
      <c r="X1696" s="41"/>
      <c r="Y1696" s="41"/>
      <c r="Z1696" s="41"/>
      <c r="AB1696" s="41"/>
      <c r="AC1696" s="41"/>
      <c r="AD1696" s="41"/>
      <c r="AF1696" s="41"/>
      <c r="AG1696" s="41"/>
      <c r="AH1696" s="41"/>
      <c r="AI1696" s="41"/>
    </row>
    <row r="1697" spans="22:35" ht="16.5" customHeight="1" x14ac:dyDescent="0.2">
      <c r="V1697" s="41"/>
      <c r="X1697" s="41"/>
      <c r="Y1697" s="41"/>
      <c r="Z1697" s="41"/>
      <c r="AB1697" s="41"/>
      <c r="AC1697" s="41"/>
      <c r="AD1697" s="41"/>
      <c r="AF1697" s="41"/>
      <c r="AG1697" s="41"/>
      <c r="AH1697" s="41"/>
      <c r="AI1697" s="41"/>
    </row>
    <row r="1698" spans="22:35" ht="16.5" customHeight="1" x14ac:dyDescent="0.2">
      <c r="V1698" s="41"/>
      <c r="X1698" s="41"/>
      <c r="Y1698" s="41"/>
      <c r="Z1698" s="41"/>
      <c r="AB1698" s="41"/>
      <c r="AC1698" s="41"/>
      <c r="AD1698" s="41"/>
      <c r="AF1698" s="41"/>
      <c r="AG1698" s="41"/>
      <c r="AH1698" s="41"/>
      <c r="AI1698" s="41"/>
    </row>
    <row r="1699" spans="22:35" ht="16.5" customHeight="1" x14ac:dyDescent="0.2">
      <c r="V1699" s="41"/>
      <c r="X1699" s="41"/>
      <c r="Y1699" s="41"/>
      <c r="Z1699" s="41"/>
      <c r="AB1699" s="41"/>
      <c r="AC1699" s="41"/>
      <c r="AD1699" s="41"/>
      <c r="AF1699" s="41"/>
      <c r="AG1699" s="41"/>
      <c r="AH1699" s="41"/>
      <c r="AI1699" s="41"/>
    </row>
    <row r="1700" spans="22:35" ht="16.5" customHeight="1" x14ac:dyDescent="0.2">
      <c r="V1700" s="41"/>
      <c r="X1700" s="41"/>
      <c r="Y1700" s="41"/>
      <c r="Z1700" s="41"/>
      <c r="AB1700" s="41"/>
      <c r="AC1700" s="41"/>
      <c r="AD1700" s="41"/>
      <c r="AF1700" s="41"/>
      <c r="AG1700" s="41"/>
      <c r="AH1700" s="41"/>
      <c r="AI1700" s="41"/>
    </row>
    <row r="1701" spans="22:35" ht="16.5" customHeight="1" x14ac:dyDescent="0.2">
      <c r="V1701" s="41"/>
      <c r="X1701" s="41"/>
      <c r="Y1701" s="41"/>
      <c r="Z1701" s="41"/>
      <c r="AB1701" s="41"/>
      <c r="AC1701" s="41"/>
      <c r="AD1701" s="41"/>
      <c r="AF1701" s="41"/>
      <c r="AG1701" s="41"/>
      <c r="AH1701" s="41"/>
      <c r="AI1701" s="41"/>
    </row>
    <row r="1702" spans="22:35" ht="16.5" customHeight="1" x14ac:dyDescent="0.2">
      <c r="V1702" s="41"/>
      <c r="X1702" s="41"/>
      <c r="Y1702" s="41"/>
      <c r="Z1702" s="41"/>
      <c r="AB1702" s="41"/>
      <c r="AC1702" s="41"/>
      <c r="AD1702" s="41"/>
      <c r="AF1702" s="41"/>
      <c r="AG1702" s="41"/>
      <c r="AH1702" s="41"/>
      <c r="AI1702" s="41"/>
    </row>
    <row r="1703" spans="22:35" ht="16.5" customHeight="1" x14ac:dyDescent="0.2">
      <c r="V1703" s="41"/>
      <c r="X1703" s="41"/>
      <c r="Y1703" s="41"/>
      <c r="Z1703" s="41"/>
      <c r="AB1703" s="41"/>
      <c r="AC1703" s="41"/>
      <c r="AD1703" s="41"/>
      <c r="AF1703" s="41"/>
      <c r="AG1703" s="41"/>
      <c r="AH1703" s="41"/>
      <c r="AI1703" s="41"/>
    </row>
    <row r="1704" spans="22:35" ht="16.5" customHeight="1" x14ac:dyDescent="0.2">
      <c r="V1704" s="41"/>
      <c r="X1704" s="41"/>
      <c r="Y1704" s="41"/>
      <c r="Z1704" s="41"/>
      <c r="AB1704" s="41"/>
      <c r="AC1704" s="41"/>
      <c r="AD1704" s="41"/>
      <c r="AF1704" s="41"/>
      <c r="AG1704" s="41"/>
      <c r="AH1704" s="41"/>
      <c r="AI1704" s="41"/>
    </row>
    <row r="1705" spans="22:35" ht="16.5" customHeight="1" x14ac:dyDescent="0.2">
      <c r="V1705" s="41"/>
      <c r="X1705" s="41"/>
      <c r="Y1705" s="41"/>
      <c r="Z1705" s="41"/>
      <c r="AB1705" s="41"/>
      <c r="AC1705" s="41"/>
      <c r="AD1705" s="41"/>
      <c r="AF1705" s="41"/>
      <c r="AG1705" s="41"/>
      <c r="AH1705" s="41"/>
      <c r="AI1705" s="41"/>
    </row>
    <row r="1706" spans="22:35" ht="16.5" customHeight="1" x14ac:dyDescent="0.2">
      <c r="V1706" s="41"/>
      <c r="X1706" s="41"/>
      <c r="Y1706" s="41"/>
      <c r="Z1706" s="41"/>
      <c r="AB1706" s="41"/>
      <c r="AC1706" s="41"/>
      <c r="AD1706" s="41"/>
      <c r="AF1706" s="41"/>
      <c r="AG1706" s="41"/>
      <c r="AH1706" s="41"/>
      <c r="AI1706" s="41"/>
    </row>
    <row r="1707" spans="22:35" ht="16.5" customHeight="1" x14ac:dyDescent="0.2">
      <c r="V1707" s="41"/>
      <c r="X1707" s="41"/>
      <c r="Y1707" s="41"/>
      <c r="Z1707" s="41"/>
      <c r="AB1707" s="41"/>
      <c r="AC1707" s="41"/>
      <c r="AD1707" s="41"/>
      <c r="AF1707" s="41"/>
      <c r="AG1707" s="41"/>
      <c r="AH1707" s="41"/>
      <c r="AI1707" s="41"/>
    </row>
    <row r="1708" spans="22:35" ht="16.5" customHeight="1" x14ac:dyDescent="0.2">
      <c r="V1708" s="41"/>
      <c r="X1708" s="41"/>
      <c r="Y1708" s="41"/>
      <c r="Z1708" s="41"/>
      <c r="AB1708" s="41"/>
      <c r="AC1708" s="41"/>
      <c r="AD1708" s="41"/>
      <c r="AF1708" s="41"/>
      <c r="AG1708" s="41"/>
      <c r="AH1708" s="41"/>
      <c r="AI1708" s="41"/>
    </row>
    <row r="1709" spans="22:35" ht="16.5" customHeight="1" x14ac:dyDescent="0.2">
      <c r="V1709" s="41"/>
      <c r="X1709" s="41"/>
      <c r="Y1709" s="41"/>
      <c r="Z1709" s="41"/>
      <c r="AB1709" s="41"/>
      <c r="AC1709" s="41"/>
      <c r="AD1709" s="41"/>
      <c r="AF1709" s="41"/>
      <c r="AG1709" s="41"/>
      <c r="AH1709" s="41"/>
      <c r="AI1709" s="41"/>
    </row>
    <row r="1710" spans="22:35" ht="16.5" customHeight="1" x14ac:dyDescent="0.2">
      <c r="V1710" s="41"/>
      <c r="X1710" s="41"/>
      <c r="Y1710" s="41"/>
      <c r="Z1710" s="41"/>
      <c r="AB1710" s="41"/>
      <c r="AC1710" s="41"/>
      <c r="AD1710" s="41"/>
      <c r="AF1710" s="41"/>
      <c r="AG1710" s="41"/>
      <c r="AH1710" s="41"/>
      <c r="AI1710" s="41"/>
    </row>
    <row r="1711" spans="22:35" ht="16.5" customHeight="1" x14ac:dyDescent="0.2">
      <c r="V1711" s="41"/>
      <c r="X1711" s="41"/>
      <c r="Y1711" s="41"/>
      <c r="Z1711" s="41"/>
      <c r="AB1711" s="41"/>
      <c r="AC1711" s="41"/>
      <c r="AD1711" s="41"/>
      <c r="AF1711" s="41"/>
      <c r="AG1711" s="41"/>
      <c r="AH1711" s="41"/>
      <c r="AI1711" s="41"/>
    </row>
    <row r="1712" spans="22:35" ht="16.5" customHeight="1" x14ac:dyDescent="0.2">
      <c r="V1712" s="41"/>
      <c r="X1712" s="41"/>
      <c r="Y1712" s="41"/>
      <c r="Z1712" s="41"/>
      <c r="AB1712" s="41"/>
      <c r="AC1712" s="41"/>
      <c r="AD1712" s="41"/>
      <c r="AF1712" s="41"/>
      <c r="AG1712" s="41"/>
      <c r="AH1712" s="41"/>
      <c r="AI1712" s="41"/>
    </row>
    <row r="1713" spans="22:35" ht="16.5" customHeight="1" x14ac:dyDescent="0.2">
      <c r="V1713" s="41"/>
      <c r="X1713" s="41"/>
      <c r="Y1713" s="41"/>
      <c r="Z1713" s="41"/>
      <c r="AB1713" s="41"/>
      <c r="AC1713" s="41"/>
      <c r="AD1713" s="41"/>
      <c r="AF1713" s="41"/>
      <c r="AG1713" s="41"/>
      <c r="AH1713" s="41"/>
      <c r="AI1713" s="41"/>
    </row>
    <row r="1714" spans="22:35" ht="16.5" customHeight="1" x14ac:dyDescent="0.2">
      <c r="V1714" s="41"/>
      <c r="X1714" s="41"/>
      <c r="Y1714" s="41"/>
      <c r="Z1714" s="41"/>
      <c r="AB1714" s="41"/>
      <c r="AC1714" s="41"/>
      <c r="AD1714" s="41"/>
      <c r="AF1714" s="41"/>
      <c r="AG1714" s="41"/>
      <c r="AH1714" s="41"/>
      <c r="AI1714" s="41"/>
    </row>
    <row r="1715" spans="22:35" ht="16.5" customHeight="1" x14ac:dyDescent="0.2">
      <c r="V1715" s="41"/>
      <c r="X1715" s="41"/>
      <c r="Y1715" s="41"/>
      <c r="Z1715" s="41"/>
      <c r="AB1715" s="41"/>
      <c r="AC1715" s="41"/>
      <c r="AD1715" s="41"/>
      <c r="AF1715" s="41"/>
      <c r="AG1715" s="41"/>
      <c r="AH1715" s="41"/>
      <c r="AI1715" s="41"/>
    </row>
    <row r="1716" spans="22:35" ht="16.5" customHeight="1" x14ac:dyDescent="0.2">
      <c r="V1716" s="41"/>
      <c r="X1716" s="41"/>
      <c r="Y1716" s="41"/>
      <c r="Z1716" s="41"/>
      <c r="AB1716" s="41"/>
      <c r="AC1716" s="41"/>
      <c r="AD1716" s="41"/>
      <c r="AF1716" s="41"/>
      <c r="AG1716" s="41"/>
      <c r="AH1716" s="41"/>
      <c r="AI1716" s="41"/>
    </row>
    <row r="1717" spans="22:35" ht="16.5" customHeight="1" x14ac:dyDescent="0.2">
      <c r="V1717" s="41"/>
      <c r="X1717" s="41"/>
      <c r="Y1717" s="41"/>
      <c r="Z1717" s="41"/>
      <c r="AB1717" s="41"/>
      <c r="AC1717" s="41"/>
      <c r="AD1717" s="41"/>
      <c r="AF1717" s="41"/>
      <c r="AG1717" s="41"/>
      <c r="AH1717" s="41"/>
      <c r="AI1717" s="41"/>
    </row>
    <row r="1718" spans="22:35" ht="16.5" customHeight="1" x14ac:dyDescent="0.2">
      <c r="V1718" s="41"/>
      <c r="X1718" s="41"/>
      <c r="Y1718" s="41"/>
      <c r="Z1718" s="41"/>
      <c r="AB1718" s="41"/>
      <c r="AC1718" s="41"/>
      <c r="AD1718" s="41"/>
      <c r="AF1718" s="41"/>
      <c r="AG1718" s="41"/>
      <c r="AH1718" s="41"/>
      <c r="AI1718" s="41"/>
    </row>
    <row r="1719" spans="22:35" ht="16.5" customHeight="1" x14ac:dyDescent="0.2">
      <c r="V1719" s="41"/>
      <c r="X1719" s="41"/>
      <c r="Y1719" s="41"/>
      <c r="Z1719" s="41"/>
      <c r="AB1719" s="41"/>
      <c r="AC1719" s="41"/>
      <c r="AD1719" s="41"/>
      <c r="AF1719" s="41"/>
      <c r="AG1719" s="41"/>
      <c r="AH1719" s="41"/>
      <c r="AI1719" s="41"/>
    </row>
    <row r="1720" spans="22:35" ht="16.5" customHeight="1" x14ac:dyDescent="0.2">
      <c r="V1720" s="41"/>
      <c r="X1720" s="41"/>
      <c r="Y1720" s="41"/>
      <c r="Z1720" s="41"/>
      <c r="AB1720" s="41"/>
      <c r="AC1720" s="41"/>
      <c r="AD1720" s="41"/>
      <c r="AF1720" s="41"/>
      <c r="AG1720" s="41"/>
      <c r="AH1720" s="41"/>
      <c r="AI1720" s="41"/>
    </row>
    <row r="1721" spans="22:35" ht="16.5" customHeight="1" x14ac:dyDescent="0.2">
      <c r="V1721" s="41"/>
      <c r="X1721" s="41"/>
      <c r="Y1721" s="41"/>
      <c r="Z1721" s="41"/>
      <c r="AB1721" s="41"/>
      <c r="AC1721" s="41"/>
      <c r="AD1721" s="41"/>
      <c r="AF1721" s="41"/>
      <c r="AG1721" s="41"/>
      <c r="AH1721" s="41"/>
      <c r="AI1721" s="41"/>
    </row>
    <row r="1722" spans="22:35" ht="16.5" customHeight="1" x14ac:dyDescent="0.2">
      <c r="V1722" s="41"/>
      <c r="X1722" s="41"/>
      <c r="Y1722" s="41"/>
      <c r="Z1722" s="41"/>
      <c r="AB1722" s="41"/>
      <c r="AC1722" s="41"/>
      <c r="AD1722" s="41"/>
      <c r="AF1722" s="41"/>
      <c r="AG1722" s="41"/>
      <c r="AH1722" s="41"/>
      <c r="AI1722" s="41"/>
    </row>
    <row r="1723" spans="22:35" ht="16.5" customHeight="1" x14ac:dyDescent="0.2">
      <c r="V1723" s="41"/>
      <c r="X1723" s="41"/>
      <c r="Y1723" s="41"/>
      <c r="Z1723" s="41"/>
      <c r="AB1723" s="41"/>
      <c r="AC1723" s="41"/>
      <c r="AD1723" s="41"/>
      <c r="AF1723" s="41"/>
      <c r="AG1723" s="41"/>
      <c r="AH1723" s="41"/>
      <c r="AI1723" s="41"/>
    </row>
    <row r="1724" spans="22:35" ht="16.5" customHeight="1" x14ac:dyDescent="0.2">
      <c r="V1724" s="41"/>
      <c r="X1724" s="41"/>
      <c r="Y1724" s="41"/>
      <c r="Z1724" s="41"/>
      <c r="AB1724" s="41"/>
      <c r="AC1724" s="41"/>
      <c r="AD1724" s="41"/>
      <c r="AF1724" s="41"/>
      <c r="AG1724" s="41"/>
      <c r="AH1724" s="41"/>
      <c r="AI1724" s="41"/>
    </row>
    <row r="1725" spans="22:35" ht="16.5" customHeight="1" x14ac:dyDescent="0.2">
      <c r="V1725" s="41"/>
      <c r="X1725" s="41"/>
      <c r="Y1725" s="41"/>
      <c r="Z1725" s="41"/>
      <c r="AB1725" s="41"/>
      <c r="AC1725" s="41"/>
      <c r="AD1725" s="41"/>
      <c r="AF1725" s="41"/>
      <c r="AG1725" s="41"/>
      <c r="AH1725" s="41"/>
      <c r="AI1725" s="41"/>
    </row>
    <row r="1726" spans="22:35" ht="16.5" customHeight="1" x14ac:dyDescent="0.2">
      <c r="V1726" s="41"/>
      <c r="X1726" s="41"/>
      <c r="Y1726" s="41"/>
      <c r="Z1726" s="41"/>
      <c r="AB1726" s="41"/>
      <c r="AC1726" s="41"/>
      <c r="AD1726" s="41"/>
      <c r="AF1726" s="41"/>
      <c r="AG1726" s="41"/>
      <c r="AH1726" s="41"/>
      <c r="AI1726" s="41"/>
    </row>
    <row r="1727" spans="22:35" ht="16.5" customHeight="1" x14ac:dyDescent="0.2">
      <c r="V1727" s="41"/>
      <c r="X1727" s="41"/>
      <c r="Y1727" s="41"/>
      <c r="Z1727" s="41"/>
      <c r="AB1727" s="41"/>
      <c r="AC1727" s="41"/>
      <c r="AD1727" s="41"/>
      <c r="AF1727" s="41"/>
      <c r="AG1727" s="41"/>
      <c r="AH1727" s="41"/>
      <c r="AI1727" s="41"/>
    </row>
    <row r="1728" spans="22:35" ht="16.5" customHeight="1" x14ac:dyDescent="0.2">
      <c r="V1728" s="41"/>
      <c r="X1728" s="41"/>
      <c r="Y1728" s="41"/>
      <c r="Z1728" s="41"/>
      <c r="AB1728" s="41"/>
      <c r="AC1728" s="41"/>
      <c r="AD1728" s="41"/>
      <c r="AF1728" s="41"/>
      <c r="AG1728" s="41"/>
      <c r="AH1728" s="41"/>
      <c r="AI1728" s="41"/>
    </row>
    <row r="1729" spans="22:35" ht="16.5" customHeight="1" x14ac:dyDescent="0.2">
      <c r="V1729" s="41"/>
      <c r="X1729" s="41"/>
      <c r="Y1729" s="41"/>
      <c r="Z1729" s="41"/>
      <c r="AB1729" s="41"/>
      <c r="AC1729" s="41"/>
      <c r="AD1729" s="41"/>
      <c r="AF1729" s="41"/>
      <c r="AG1729" s="41"/>
      <c r="AH1729" s="41"/>
      <c r="AI1729" s="41"/>
    </row>
    <row r="1730" spans="22:35" ht="16.5" customHeight="1" x14ac:dyDescent="0.2">
      <c r="V1730" s="41"/>
      <c r="X1730" s="41"/>
      <c r="Y1730" s="41"/>
      <c r="Z1730" s="41"/>
      <c r="AB1730" s="41"/>
      <c r="AC1730" s="41"/>
      <c r="AD1730" s="41"/>
      <c r="AF1730" s="41"/>
      <c r="AG1730" s="41"/>
      <c r="AH1730" s="41"/>
      <c r="AI1730" s="41"/>
    </row>
    <row r="1731" spans="22:35" ht="16.5" customHeight="1" x14ac:dyDescent="0.2">
      <c r="V1731" s="41"/>
      <c r="X1731" s="41"/>
      <c r="Y1731" s="41"/>
      <c r="Z1731" s="41"/>
      <c r="AB1731" s="41"/>
      <c r="AC1731" s="41"/>
      <c r="AD1731" s="41"/>
      <c r="AF1731" s="41"/>
      <c r="AG1731" s="41"/>
      <c r="AH1731" s="41"/>
      <c r="AI1731" s="41"/>
    </row>
    <row r="1732" spans="22:35" ht="16.5" customHeight="1" x14ac:dyDescent="0.2">
      <c r="V1732" s="41"/>
      <c r="X1732" s="41"/>
      <c r="Y1732" s="41"/>
      <c r="Z1732" s="41"/>
      <c r="AB1732" s="41"/>
      <c r="AC1732" s="41"/>
      <c r="AD1732" s="41"/>
      <c r="AF1732" s="41"/>
      <c r="AG1732" s="41"/>
      <c r="AH1732" s="41"/>
      <c r="AI1732" s="41"/>
    </row>
    <row r="1733" spans="22:35" ht="16.5" customHeight="1" x14ac:dyDescent="0.2">
      <c r="V1733" s="41"/>
      <c r="X1733" s="41"/>
      <c r="Y1733" s="41"/>
      <c r="Z1733" s="41"/>
      <c r="AB1733" s="41"/>
      <c r="AC1733" s="41"/>
      <c r="AD1733" s="41"/>
      <c r="AF1733" s="41"/>
      <c r="AG1733" s="41"/>
      <c r="AH1733" s="41"/>
      <c r="AI1733" s="41"/>
    </row>
    <row r="1734" spans="22:35" ht="16.5" customHeight="1" x14ac:dyDescent="0.2">
      <c r="V1734" s="41"/>
      <c r="X1734" s="41"/>
      <c r="Y1734" s="41"/>
      <c r="Z1734" s="41"/>
      <c r="AB1734" s="41"/>
      <c r="AC1734" s="41"/>
      <c r="AD1734" s="41"/>
      <c r="AF1734" s="41"/>
      <c r="AG1734" s="41"/>
      <c r="AH1734" s="41"/>
      <c r="AI1734" s="41"/>
    </row>
    <row r="1735" spans="22:35" ht="16.5" customHeight="1" x14ac:dyDescent="0.2">
      <c r="V1735" s="41"/>
      <c r="X1735" s="41"/>
      <c r="Y1735" s="41"/>
      <c r="Z1735" s="41"/>
      <c r="AB1735" s="41"/>
      <c r="AC1735" s="41"/>
      <c r="AD1735" s="41"/>
      <c r="AF1735" s="41"/>
      <c r="AG1735" s="41"/>
      <c r="AH1735" s="41"/>
      <c r="AI1735" s="41"/>
    </row>
    <row r="1736" spans="22:35" ht="16.5" customHeight="1" x14ac:dyDescent="0.2">
      <c r="V1736" s="41"/>
      <c r="X1736" s="41"/>
      <c r="Y1736" s="41"/>
      <c r="Z1736" s="41"/>
      <c r="AB1736" s="41"/>
      <c r="AC1736" s="41"/>
      <c r="AD1736" s="41"/>
      <c r="AF1736" s="41"/>
      <c r="AG1736" s="41"/>
      <c r="AH1736" s="41"/>
      <c r="AI1736" s="41"/>
    </row>
    <row r="1737" spans="22:35" ht="16.5" customHeight="1" x14ac:dyDescent="0.2">
      <c r="V1737" s="41"/>
      <c r="X1737" s="41"/>
      <c r="Y1737" s="41"/>
      <c r="Z1737" s="41"/>
      <c r="AB1737" s="41"/>
      <c r="AC1737" s="41"/>
      <c r="AD1737" s="41"/>
      <c r="AF1737" s="41"/>
      <c r="AG1737" s="41"/>
      <c r="AH1737" s="41"/>
      <c r="AI1737" s="41"/>
    </row>
    <row r="1738" spans="22:35" ht="16.5" customHeight="1" x14ac:dyDescent="0.2">
      <c r="V1738" s="41"/>
      <c r="X1738" s="41"/>
      <c r="Y1738" s="41"/>
      <c r="Z1738" s="41"/>
      <c r="AB1738" s="41"/>
      <c r="AC1738" s="41"/>
      <c r="AD1738" s="41"/>
      <c r="AF1738" s="41"/>
      <c r="AG1738" s="41"/>
      <c r="AH1738" s="41"/>
      <c r="AI1738" s="41"/>
    </row>
    <row r="1739" spans="22:35" ht="16.5" customHeight="1" x14ac:dyDescent="0.2">
      <c r="V1739" s="41"/>
      <c r="X1739" s="41"/>
      <c r="Y1739" s="41"/>
      <c r="Z1739" s="41"/>
      <c r="AB1739" s="41"/>
      <c r="AC1739" s="41"/>
      <c r="AD1739" s="41"/>
      <c r="AF1739" s="41"/>
      <c r="AG1739" s="41"/>
      <c r="AH1739" s="41"/>
      <c r="AI1739" s="41"/>
    </row>
    <row r="1740" spans="22:35" ht="16.5" customHeight="1" x14ac:dyDescent="0.2">
      <c r="V1740" s="41"/>
      <c r="X1740" s="41"/>
      <c r="Y1740" s="41"/>
      <c r="Z1740" s="41"/>
      <c r="AB1740" s="41"/>
      <c r="AC1740" s="41"/>
      <c r="AD1740" s="41"/>
      <c r="AF1740" s="41"/>
      <c r="AG1740" s="41"/>
      <c r="AH1740" s="41"/>
      <c r="AI1740" s="41"/>
    </row>
    <row r="1741" spans="22:35" ht="16.5" customHeight="1" x14ac:dyDescent="0.2">
      <c r="V1741" s="41"/>
      <c r="X1741" s="41"/>
      <c r="Y1741" s="41"/>
      <c r="Z1741" s="41"/>
      <c r="AB1741" s="41"/>
      <c r="AC1741" s="41"/>
      <c r="AD1741" s="41"/>
      <c r="AF1741" s="41"/>
      <c r="AG1741" s="41"/>
      <c r="AH1741" s="41"/>
      <c r="AI1741" s="41"/>
    </row>
    <row r="1742" spans="22:35" ht="16.5" customHeight="1" x14ac:dyDescent="0.2">
      <c r="V1742" s="41"/>
      <c r="X1742" s="41"/>
      <c r="Y1742" s="41"/>
      <c r="Z1742" s="41"/>
      <c r="AB1742" s="41"/>
      <c r="AC1742" s="41"/>
      <c r="AD1742" s="41"/>
      <c r="AF1742" s="41"/>
      <c r="AG1742" s="41"/>
      <c r="AH1742" s="41"/>
      <c r="AI1742" s="41"/>
    </row>
    <row r="1743" spans="22:35" ht="16.5" customHeight="1" x14ac:dyDescent="0.2">
      <c r="V1743" s="41"/>
      <c r="X1743" s="41"/>
      <c r="Y1743" s="41"/>
      <c r="Z1743" s="41"/>
      <c r="AB1743" s="41"/>
      <c r="AC1743" s="41"/>
      <c r="AD1743" s="41"/>
      <c r="AF1743" s="41"/>
      <c r="AG1743" s="41"/>
      <c r="AH1743" s="41"/>
      <c r="AI1743" s="41"/>
    </row>
    <row r="1744" spans="22:35" ht="16.5" customHeight="1" x14ac:dyDescent="0.2">
      <c r="V1744" s="41"/>
      <c r="X1744" s="41"/>
      <c r="Y1744" s="41"/>
      <c r="Z1744" s="41"/>
      <c r="AB1744" s="41"/>
      <c r="AC1744" s="41"/>
      <c r="AD1744" s="41"/>
      <c r="AF1744" s="41"/>
      <c r="AG1744" s="41"/>
      <c r="AH1744" s="41"/>
      <c r="AI1744" s="41"/>
    </row>
    <row r="1745" spans="22:35" ht="16.5" customHeight="1" x14ac:dyDescent="0.2">
      <c r="V1745" s="41"/>
      <c r="X1745" s="41"/>
      <c r="Y1745" s="41"/>
      <c r="Z1745" s="41"/>
      <c r="AB1745" s="41"/>
      <c r="AC1745" s="41"/>
      <c r="AD1745" s="41"/>
      <c r="AF1745" s="41"/>
      <c r="AG1745" s="41"/>
      <c r="AH1745" s="41"/>
      <c r="AI1745" s="41"/>
    </row>
    <row r="1746" spans="22:35" ht="16.5" customHeight="1" x14ac:dyDescent="0.2">
      <c r="V1746" s="41"/>
      <c r="X1746" s="41"/>
      <c r="Y1746" s="41"/>
      <c r="Z1746" s="41"/>
      <c r="AB1746" s="41"/>
      <c r="AC1746" s="41"/>
      <c r="AD1746" s="41"/>
      <c r="AF1746" s="41"/>
      <c r="AG1746" s="41"/>
      <c r="AH1746" s="41"/>
      <c r="AI1746" s="41"/>
    </row>
    <row r="1747" spans="22:35" ht="16.5" customHeight="1" x14ac:dyDescent="0.2">
      <c r="V1747" s="41"/>
      <c r="X1747" s="41"/>
      <c r="Y1747" s="41"/>
      <c r="Z1747" s="41"/>
      <c r="AB1747" s="41"/>
      <c r="AC1747" s="41"/>
      <c r="AD1747" s="41"/>
      <c r="AF1747" s="41"/>
      <c r="AG1747" s="41"/>
      <c r="AH1747" s="41"/>
      <c r="AI1747" s="41"/>
    </row>
    <row r="1748" spans="22:35" ht="16.5" customHeight="1" x14ac:dyDescent="0.2">
      <c r="V1748" s="41"/>
      <c r="X1748" s="41"/>
      <c r="Y1748" s="41"/>
      <c r="Z1748" s="41"/>
      <c r="AB1748" s="41"/>
      <c r="AC1748" s="41"/>
      <c r="AD1748" s="41"/>
      <c r="AF1748" s="41"/>
      <c r="AG1748" s="41"/>
      <c r="AH1748" s="41"/>
      <c r="AI1748" s="41"/>
    </row>
    <row r="1749" spans="22:35" ht="16.5" customHeight="1" x14ac:dyDescent="0.2">
      <c r="V1749" s="41"/>
      <c r="X1749" s="41"/>
      <c r="Y1749" s="41"/>
      <c r="Z1749" s="41"/>
      <c r="AB1749" s="41"/>
      <c r="AC1749" s="41"/>
      <c r="AD1749" s="41"/>
      <c r="AF1749" s="41"/>
      <c r="AG1749" s="41"/>
      <c r="AH1749" s="41"/>
      <c r="AI1749" s="41"/>
    </row>
    <row r="1750" spans="22:35" ht="16.5" customHeight="1" x14ac:dyDescent="0.2">
      <c r="V1750" s="41"/>
      <c r="X1750" s="41"/>
      <c r="Y1750" s="41"/>
      <c r="Z1750" s="41"/>
      <c r="AB1750" s="41"/>
      <c r="AC1750" s="41"/>
      <c r="AD1750" s="41"/>
      <c r="AF1750" s="41"/>
      <c r="AG1750" s="41"/>
      <c r="AH1750" s="41"/>
      <c r="AI1750" s="41"/>
    </row>
    <row r="1751" spans="22:35" ht="16.5" customHeight="1" x14ac:dyDescent="0.2">
      <c r="V1751" s="41"/>
      <c r="X1751" s="41"/>
      <c r="Y1751" s="41"/>
      <c r="Z1751" s="41"/>
      <c r="AB1751" s="41"/>
      <c r="AC1751" s="41"/>
      <c r="AD1751" s="41"/>
      <c r="AF1751" s="41"/>
      <c r="AG1751" s="41"/>
      <c r="AH1751" s="41"/>
      <c r="AI1751" s="41"/>
    </row>
    <row r="1752" spans="22:35" ht="16.5" customHeight="1" x14ac:dyDescent="0.2">
      <c r="V1752" s="41"/>
      <c r="X1752" s="41"/>
      <c r="Y1752" s="41"/>
      <c r="Z1752" s="41"/>
      <c r="AB1752" s="41"/>
      <c r="AC1752" s="41"/>
      <c r="AD1752" s="41"/>
      <c r="AF1752" s="41"/>
      <c r="AG1752" s="41"/>
      <c r="AH1752" s="41"/>
      <c r="AI1752" s="41"/>
    </row>
    <row r="1753" spans="22:35" ht="16.5" customHeight="1" x14ac:dyDescent="0.2">
      <c r="V1753" s="41"/>
      <c r="X1753" s="41"/>
      <c r="Y1753" s="41"/>
      <c r="Z1753" s="41"/>
      <c r="AB1753" s="41"/>
      <c r="AC1753" s="41"/>
      <c r="AD1753" s="41"/>
      <c r="AF1753" s="41"/>
      <c r="AG1753" s="41"/>
      <c r="AH1753" s="41"/>
      <c r="AI1753" s="41"/>
    </row>
    <row r="1754" spans="22:35" ht="16.5" customHeight="1" x14ac:dyDescent="0.2">
      <c r="V1754" s="41"/>
      <c r="X1754" s="41"/>
      <c r="Y1754" s="41"/>
      <c r="Z1754" s="41"/>
      <c r="AB1754" s="41"/>
      <c r="AC1754" s="41"/>
      <c r="AD1754" s="41"/>
      <c r="AF1754" s="41"/>
      <c r="AG1754" s="41"/>
      <c r="AH1754" s="41"/>
      <c r="AI1754" s="41"/>
    </row>
    <row r="1755" spans="22:35" ht="16.5" customHeight="1" x14ac:dyDescent="0.2">
      <c r="V1755" s="41"/>
      <c r="X1755" s="41"/>
      <c r="Y1755" s="41"/>
      <c r="Z1755" s="41"/>
      <c r="AB1755" s="41"/>
      <c r="AC1755" s="41"/>
      <c r="AD1755" s="41"/>
      <c r="AF1755" s="41"/>
      <c r="AG1755" s="41"/>
      <c r="AH1755" s="41"/>
      <c r="AI1755" s="41"/>
    </row>
    <row r="1756" spans="22:35" ht="16.5" customHeight="1" x14ac:dyDescent="0.2">
      <c r="V1756" s="41"/>
      <c r="X1756" s="41"/>
      <c r="Y1756" s="41"/>
      <c r="Z1756" s="41"/>
      <c r="AB1756" s="41"/>
      <c r="AC1756" s="41"/>
      <c r="AD1756" s="41"/>
      <c r="AF1756" s="41"/>
      <c r="AG1756" s="41"/>
      <c r="AH1756" s="41"/>
      <c r="AI1756" s="41"/>
    </row>
    <row r="1757" spans="22:35" ht="16.5" customHeight="1" x14ac:dyDescent="0.2">
      <c r="V1757" s="41"/>
      <c r="X1757" s="41"/>
      <c r="Y1757" s="41"/>
      <c r="Z1757" s="41"/>
      <c r="AB1757" s="41"/>
      <c r="AC1757" s="41"/>
      <c r="AD1757" s="41"/>
      <c r="AF1757" s="41"/>
      <c r="AG1757" s="41"/>
      <c r="AH1757" s="41"/>
      <c r="AI1757" s="41"/>
    </row>
    <row r="1758" spans="22:35" ht="16.5" customHeight="1" x14ac:dyDescent="0.2">
      <c r="V1758" s="41"/>
      <c r="X1758" s="41"/>
      <c r="Y1758" s="41"/>
      <c r="Z1758" s="41"/>
      <c r="AB1758" s="41"/>
      <c r="AC1758" s="41"/>
      <c r="AD1758" s="41"/>
      <c r="AF1758" s="41"/>
      <c r="AG1758" s="41"/>
      <c r="AH1758" s="41"/>
      <c r="AI1758" s="41"/>
    </row>
    <row r="1759" spans="22:35" ht="16.5" customHeight="1" x14ac:dyDescent="0.2">
      <c r="V1759" s="41"/>
      <c r="X1759" s="41"/>
      <c r="Y1759" s="41"/>
      <c r="Z1759" s="41"/>
      <c r="AB1759" s="41"/>
      <c r="AC1759" s="41"/>
      <c r="AD1759" s="41"/>
      <c r="AF1759" s="41"/>
      <c r="AG1759" s="41"/>
      <c r="AH1759" s="41"/>
      <c r="AI1759" s="41"/>
    </row>
    <row r="1760" spans="22:35" ht="16.5" customHeight="1" x14ac:dyDescent="0.2">
      <c r="V1760" s="41"/>
      <c r="X1760" s="41"/>
      <c r="Y1760" s="41"/>
      <c r="Z1760" s="41"/>
      <c r="AB1760" s="41"/>
      <c r="AC1760" s="41"/>
      <c r="AD1760" s="41"/>
      <c r="AF1760" s="41"/>
      <c r="AG1760" s="41"/>
      <c r="AH1760" s="41"/>
      <c r="AI1760" s="41"/>
    </row>
    <row r="1761" spans="22:35" ht="16.5" customHeight="1" x14ac:dyDescent="0.2">
      <c r="V1761" s="41"/>
      <c r="X1761" s="41"/>
      <c r="Y1761" s="41"/>
      <c r="Z1761" s="41"/>
      <c r="AB1761" s="41"/>
      <c r="AC1761" s="41"/>
      <c r="AD1761" s="41"/>
      <c r="AF1761" s="41"/>
      <c r="AG1761" s="41"/>
      <c r="AH1761" s="41"/>
      <c r="AI1761" s="41"/>
    </row>
    <row r="1762" spans="22:35" ht="16.5" customHeight="1" x14ac:dyDescent="0.2">
      <c r="V1762" s="41"/>
      <c r="X1762" s="41"/>
      <c r="Y1762" s="41"/>
      <c r="Z1762" s="41"/>
      <c r="AB1762" s="41"/>
      <c r="AC1762" s="41"/>
      <c r="AD1762" s="41"/>
      <c r="AF1762" s="41"/>
      <c r="AG1762" s="41"/>
      <c r="AH1762" s="41"/>
      <c r="AI1762" s="41"/>
    </row>
    <row r="1763" spans="22:35" ht="16.5" customHeight="1" x14ac:dyDescent="0.2">
      <c r="V1763" s="41"/>
      <c r="X1763" s="41"/>
      <c r="Y1763" s="41"/>
      <c r="Z1763" s="41"/>
      <c r="AB1763" s="41"/>
      <c r="AC1763" s="41"/>
      <c r="AD1763" s="41"/>
      <c r="AF1763" s="41"/>
      <c r="AG1763" s="41"/>
      <c r="AH1763" s="41"/>
      <c r="AI1763" s="41"/>
    </row>
    <row r="1764" spans="22:35" ht="16.5" customHeight="1" x14ac:dyDescent="0.2">
      <c r="V1764" s="41"/>
      <c r="X1764" s="41"/>
      <c r="Y1764" s="41"/>
      <c r="Z1764" s="41"/>
      <c r="AB1764" s="41"/>
      <c r="AC1764" s="41"/>
      <c r="AD1764" s="41"/>
      <c r="AF1764" s="41"/>
      <c r="AG1764" s="41"/>
      <c r="AH1764" s="41"/>
      <c r="AI1764" s="41"/>
    </row>
    <row r="1765" spans="22:35" ht="16.5" customHeight="1" x14ac:dyDescent="0.2">
      <c r="V1765" s="41"/>
      <c r="X1765" s="41"/>
      <c r="Y1765" s="41"/>
      <c r="Z1765" s="41"/>
      <c r="AB1765" s="41"/>
      <c r="AC1765" s="41"/>
      <c r="AD1765" s="41"/>
      <c r="AF1765" s="41"/>
      <c r="AG1765" s="41"/>
      <c r="AH1765" s="41"/>
      <c r="AI1765" s="41"/>
    </row>
    <row r="1766" spans="22:35" ht="16.5" customHeight="1" x14ac:dyDescent="0.2">
      <c r="V1766" s="41"/>
      <c r="X1766" s="41"/>
      <c r="Y1766" s="41"/>
      <c r="Z1766" s="41"/>
      <c r="AB1766" s="41"/>
      <c r="AC1766" s="41"/>
      <c r="AD1766" s="41"/>
      <c r="AF1766" s="41"/>
      <c r="AG1766" s="41"/>
      <c r="AH1766" s="41"/>
      <c r="AI1766" s="41"/>
    </row>
    <row r="1767" spans="22:35" ht="16.5" customHeight="1" x14ac:dyDescent="0.2">
      <c r="V1767" s="41"/>
      <c r="X1767" s="41"/>
      <c r="Y1767" s="41"/>
      <c r="Z1767" s="41"/>
      <c r="AB1767" s="41"/>
      <c r="AC1767" s="41"/>
      <c r="AD1767" s="41"/>
      <c r="AF1767" s="41"/>
      <c r="AG1767" s="41"/>
      <c r="AH1767" s="41"/>
      <c r="AI1767" s="41"/>
    </row>
    <row r="1768" spans="22:35" ht="16.5" customHeight="1" x14ac:dyDescent="0.2">
      <c r="V1768" s="41"/>
      <c r="X1768" s="41"/>
      <c r="Y1768" s="41"/>
      <c r="Z1768" s="41"/>
      <c r="AB1768" s="41"/>
      <c r="AC1768" s="41"/>
      <c r="AD1768" s="41"/>
      <c r="AF1768" s="41"/>
      <c r="AG1768" s="41"/>
      <c r="AH1768" s="41"/>
      <c r="AI1768" s="41"/>
    </row>
    <row r="1769" spans="22:35" ht="16.5" customHeight="1" x14ac:dyDescent="0.2">
      <c r="V1769" s="41"/>
      <c r="X1769" s="41"/>
      <c r="Y1769" s="41"/>
      <c r="Z1769" s="41"/>
      <c r="AB1769" s="41"/>
      <c r="AC1769" s="41"/>
      <c r="AD1769" s="41"/>
      <c r="AF1769" s="41"/>
      <c r="AG1769" s="41"/>
      <c r="AH1769" s="41"/>
      <c r="AI1769" s="41"/>
    </row>
    <row r="1770" spans="22:35" ht="16.5" customHeight="1" x14ac:dyDescent="0.2">
      <c r="V1770" s="41"/>
      <c r="X1770" s="41"/>
      <c r="Y1770" s="41"/>
      <c r="Z1770" s="41"/>
      <c r="AB1770" s="41"/>
      <c r="AC1770" s="41"/>
      <c r="AD1770" s="41"/>
      <c r="AF1770" s="41"/>
      <c r="AG1770" s="41"/>
      <c r="AH1770" s="41"/>
      <c r="AI1770" s="41"/>
    </row>
    <row r="1771" spans="22:35" ht="16.5" customHeight="1" x14ac:dyDescent="0.2">
      <c r="V1771" s="41"/>
      <c r="X1771" s="41"/>
      <c r="Y1771" s="41"/>
      <c r="Z1771" s="41"/>
      <c r="AB1771" s="41"/>
      <c r="AC1771" s="41"/>
      <c r="AD1771" s="41"/>
      <c r="AF1771" s="41"/>
      <c r="AG1771" s="41"/>
      <c r="AH1771" s="41"/>
      <c r="AI1771" s="41"/>
    </row>
    <row r="1772" spans="22:35" ht="16.5" customHeight="1" x14ac:dyDescent="0.2">
      <c r="V1772" s="41"/>
      <c r="X1772" s="41"/>
      <c r="Y1772" s="41"/>
      <c r="Z1772" s="41"/>
      <c r="AB1772" s="41"/>
      <c r="AC1772" s="41"/>
      <c r="AD1772" s="41"/>
      <c r="AF1772" s="41"/>
      <c r="AG1772" s="41"/>
      <c r="AH1772" s="41"/>
      <c r="AI1772" s="41"/>
    </row>
    <row r="1773" spans="22:35" ht="16.5" customHeight="1" x14ac:dyDescent="0.2">
      <c r="V1773" s="41"/>
      <c r="X1773" s="41"/>
      <c r="Y1773" s="41"/>
      <c r="Z1773" s="41"/>
      <c r="AB1773" s="41"/>
      <c r="AC1773" s="41"/>
      <c r="AD1773" s="41"/>
      <c r="AF1773" s="41"/>
      <c r="AG1773" s="41"/>
      <c r="AH1773" s="41"/>
      <c r="AI1773" s="41"/>
    </row>
    <row r="1774" spans="22:35" ht="16.5" customHeight="1" x14ac:dyDescent="0.2">
      <c r="V1774" s="41"/>
      <c r="X1774" s="41"/>
      <c r="Y1774" s="41"/>
      <c r="Z1774" s="41"/>
      <c r="AB1774" s="41"/>
      <c r="AC1774" s="41"/>
      <c r="AD1774" s="41"/>
      <c r="AF1774" s="41"/>
      <c r="AG1774" s="41"/>
      <c r="AH1774" s="41"/>
      <c r="AI1774" s="41"/>
    </row>
    <row r="1775" spans="22:35" ht="16.5" customHeight="1" x14ac:dyDescent="0.2">
      <c r="V1775" s="41"/>
      <c r="X1775" s="41"/>
      <c r="Y1775" s="41"/>
      <c r="Z1775" s="41"/>
      <c r="AB1775" s="41"/>
      <c r="AC1775" s="41"/>
      <c r="AD1775" s="41"/>
      <c r="AF1775" s="41"/>
      <c r="AG1775" s="41"/>
      <c r="AH1775" s="41"/>
      <c r="AI1775" s="41"/>
    </row>
    <row r="1776" spans="22:35" ht="16.5" customHeight="1" x14ac:dyDescent="0.2">
      <c r="V1776" s="41"/>
      <c r="X1776" s="41"/>
      <c r="Y1776" s="41"/>
      <c r="Z1776" s="41"/>
      <c r="AB1776" s="41"/>
      <c r="AC1776" s="41"/>
      <c r="AD1776" s="41"/>
      <c r="AF1776" s="41"/>
      <c r="AG1776" s="41"/>
      <c r="AH1776" s="41"/>
      <c r="AI1776" s="41"/>
    </row>
    <row r="1777" spans="22:35" ht="16.5" customHeight="1" x14ac:dyDescent="0.2">
      <c r="V1777" s="41"/>
      <c r="X1777" s="41"/>
      <c r="Y1777" s="41"/>
      <c r="Z1777" s="41"/>
      <c r="AB1777" s="41"/>
      <c r="AC1777" s="41"/>
      <c r="AD1777" s="41"/>
      <c r="AF1777" s="41"/>
      <c r="AG1777" s="41"/>
      <c r="AH1777" s="41"/>
      <c r="AI1777" s="41"/>
    </row>
    <row r="1778" spans="22:35" ht="16.5" customHeight="1" x14ac:dyDescent="0.2">
      <c r="V1778" s="41"/>
      <c r="X1778" s="41"/>
      <c r="Y1778" s="41"/>
      <c r="Z1778" s="41"/>
      <c r="AB1778" s="41"/>
      <c r="AC1778" s="41"/>
      <c r="AD1778" s="41"/>
      <c r="AF1778" s="41"/>
      <c r="AG1778" s="41"/>
      <c r="AH1778" s="41"/>
      <c r="AI1778" s="41"/>
    </row>
    <row r="1779" spans="22:35" ht="16.5" customHeight="1" x14ac:dyDescent="0.2">
      <c r="V1779" s="41"/>
      <c r="X1779" s="41"/>
      <c r="Y1779" s="41"/>
      <c r="Z1779" s="41"/>
      <c r="AB1779" s="41"/>
      <c r="AC1779" s="41"/>
      <c r="AD1779" s="41"/>
      <c r="AF1779" s="41"/>
      <c r="AG1779" s="41"/>
      <c r="AH1779" s="41"/>
      <c r="AI1779" s="41"/>
    </row>
    <row r="1780" spans="22:35" ht="16.5" customHeight="1" x14ac:dyDescent="0.2">
      <c r="V1780" s="41"/>
      <c r="X1780" s="41"/>
      <c r="Y1780" s="41"/>
      <c r="Z1780" s="41"/>
      <c r="AB1780" s="41"/>
      <c r="AC1780" s="41"/>
      <c r="AD1780" s="41"/>
      <c r="AF1780" s="41"/>
      <c r="AG1780" s="41"/>
      <c r="AH1780" s="41"/>
      <c r="AI1780" s="41"/>
    </row>
    <row r="1781" spans="22:35" ht="16.5" customHeight="1" x14ac:dyDescent="0.2">
      <c r="V1781" s="41"/>
      <c r="X1781" s="41"/>
      <c r="Y1781" s="41"/>
      <c r="Z1781" s="41"/>
      <c r="AB1781" s="41"/>
      <c r="AC1781" s="41"/>
      <c r="AD1781" s="41"/>
      <c r="AF1781" s="41"/>
      <c r="AG1781" s="41"/>
      <c r="AH1781" s="41"/>
      <c r="AI1781" s="41"/>
    </row>
    <row r="1782" spans="22:35" ht="16.5" customHeight="1" x14ac:dyDescent="0.2">
      <c r="V1782" s="41"/>
      <c r="X1782" s="41"/>
      <c r="Y1782" s="41"/>
      <c r="Z1782" s="41"/>
      <c r="AB1782" s="41"/>
      <c r="AC1782" s="41"/>
      <c r="AD1782" s="41"/>
      <c r="AF1782" s="41"/>
      <c r="AG1782" s="41"/>
      <c r="AH1782" s="41"/>
      <c r="AI1782" s="41"/>
    </row>
    <row r="1783" spans="22:35" ht="16.5" customHeight="1" x14ac:dyDescent="0.2">
      <c r="V1783" s="41"/>
      <c r="X1783" s="41"/>
      <c r="Y1783" s="41"/>
      <c r="Z1783" s="41"/>
      <c r="AB1783" s="41"/>
      <c r="AC1783" s="41"/>
      <c r="AD1783" s="41"/>
      <c r="AF1783" s="41"/>
      <c r="AG1783" s="41"/>
      <c r="AH1783" s="41"/>
      <c r="AI1783" s="41"/>
    </row>
    <row r="1784" spans="22:35" ht="16.5" customHeight="1" x14ac:dyDescent="0.2">
      <c r="V1784" s="41"/>
      <c r="X1784" s="41"/>
      <c r="Y1784" s="41"/>
      <c r="Z1784" s="41"/>
      <c r="AB1784" s="41"/>
      <c r="AC1784" s="41"/>
      <c r="AD1784" s="41"/>
      <c r="AF1784" s="41"/>
      <c r="AG1784" s="41"/>
      <c r="AH1784" s="41"/>
      <c r="AI1784" s="41"/>
    </row>
    <row r="1785" spans="22:35" ht="16.5" customHeight="1" x14ac:dyDescent="0.2">
      <c r="V1785" s="41"/>
      <c r="X1785" s="41"/>
      <c r="Y1785" s="41"/>
      <c r="Z1785" s="41"/>
      <c r="AB1785" s="41"/>
      <c r="AC1785" s="41"/>
      <c r="AD1785" s="41"/>
      <c r="AF1785" s="41"/>
      <c r="AG1785" s="41"/>
      <c r="AH1785" s="41"/>
      <c r="AI1785" s="41"/>
    </row>
    <row r="1786" spans="22:35" ht="16.5" customHeight="1" x14ac:dyDescent="0.2">
      <c r="V1786" s="41"/>
      <c r="X1786" s="41"/>
      <c r="Y1786" s="41"/>
      <c r="Z1786" s="41"/>
      <c r="AB1786" s="41"/>
      <c r="AC1786" s="41"/>
      <c r="AD1786" s="41"/>
      <c r="AF1786" s="41"/>
      <c r="AG1786" s="41"/>
      <c r="AH1786" s="41"/>
      <c r="AI1786" s="41"/>
    </row>
    <row r="1787" spans="22:35" ht="16.5" customHeight="1" x14ac:dyDescent="0.2">
      <c r="V1787" s="41"/>
      <c r="X1787" s="41"/>
      <c r="Y1787" s="41"/>
      <c r="Z1787" s="41"/>
      <c r="AB1787" s="41"/>
      <c r="AC1787" s="41"/>
      <c r="AD1787" s="41"/>
      <c r="AF1787" s="41"/>
      <c r="AG1787" s="41"/>
      <c r="AH1787" s="41"/>
      <c r="AI1787" s="41"/>
    </row>
    <row r="1788" spans="22:35" ht="16.5" customHeight="1" x14ac:dyDescent="0.2">
      <c r="V1788" s="41"/>
      <c r="X1788" s="41"/>
      <c r="Y1788" s="41"/>
      <c r="Z1788" s="41"/>
      <c r="AB1788" s="41"/>
      <c r="AC1788" s="41"/>
      <c r="AD1788" s="41"/>
      <c r="AF1788" s="41"/>
      <c r="AG1788" s="41"/>
      <c r="AH1788" s="41"/>
      <c r="AI1788" s="41"/>
    </row>
    <row r="1789" spans="22:35" ht="16.5" customHeight="1" x14ac:dyDescent="0.2">
      <c r="V1789" s="41"/>
      <c r="X1789" s="41"/>
      <c r="Y1789" s="41"/>
      <c r="Z1789" s="41"/>
      <c r="AB1789" s="41"/>
      <c r="AC1789" s="41"/>
      <c r="AD1789" s="41"/>
      <c r="AF1789" s="41"/>
      <c r="AG1789" s="41"/>
      <c r="AH1789" s="41"/>
      <c r="AI1789" s="41"/>
    </row>
    <row r="1790" spans="22:35" ht="16.5" customHeight="1" x14ac:dyDescent="0.2">
      <c r="V1790" s="41"/>
      <c r="X1790" s="41"/>
      <c r="Y1790" s="41"/>
      <c r="Z1790" s="41"/>
      <c r="AB1790" s="41"/>
      <c r="AC1790" s="41"/>
      <c r="AD1790" s="41"/>
      <c r="AF1790" s="41"/>
      <c r="AG1790" s="41"/>
      <c r="AH1790" s="41"/>
      <c r="AI1790" s="41"/>
    </row>
    <row r="1791" spans="22:35" ht="16.5" customHeight="1" x14ac:dyDescent="0.2">
      <c r="V1791" s="41"/>
      <c r="X1791" s="41"/>
      <c r="Y1791" s="41"/>
      <c r="Z1791" s="41"/>
      <c r="AB1791" s="41"/>
      <c r="AC1791" s="41"/>
      <c r="AD1791" s="41"/>
      <c r="AF1791" s="41"/>
      <c r="AG1791" s="41"/>
      <c r="AH1791" s="41"/>
      <c r="AI1791" s="41"/>
    </row>
    <row r="1792" spans="22:35" ht="16.5" customHeight="1" x14ac:dyDescent="0.2">
      <c r="V1792" s="41"/>
      <c r="X1792" s="41"/>
      <c r="Y1792" s="41"/>
      <c r="Z1792" s="41"/>
      <c r="AB1792" s="41"/>
      <c r="AC1792" s="41"/>
      <c r="AD1792" s="41"/>
      <c r="AF1792" s="41"/>
      <c r="AG1792" s="41"/>
      <c r="AH1792" s="41"/>
      <c r="AI1792" s="41"/>
    </row>
    <row r="1793" spans="22:35" ht="16.5" customHeight="1" x14ac:dyDescent="0.2">
      <c r="V1793" s="41"/>
      <c r="X1793" s="41"/>
      <c r="Y1793" s="41"/>
      <c r="Z1793" s="41"/>
      <c r="AB1793" s="41"/>
      <c r="AC1793" s="41"/>
      <c r="AD1793" s="41"/>
      <c r="AF1793" s="41"/>
      <c r="AG1793" s="41"/>
      <c r="AH1793" s="41"/>
      <c r="AI1793" s="41"/>
    </row>
    <row r="1794" spans="22:35" ht="16.5" customHeight="1" x14ac:dyDescent="0.2">
      <c r="V1794" s="41"/>
      <c r="X1794" s="41"/>
      <c r="Y1794" s="41"/>
      <c r="Z1794" s="41"/>
      <c r="AB1794" s="41"/>
      <c r="AC1794" s="41"/>
      <c r="AD1794" s="41"/>
      <c r="AF1794" s="41"/>
      <c r="AG1794" s="41"/>
      <c r="AH1794" s="41"/>
      <c r="AI1794" s="41"/>
    </row>
    <row r="1795" spans="22:35" ht="16.5" customHeight="1" x14ac:dyDescent="0.2">
      <c r="V1795" s="41"/>
      <c r="X1795" s="41"/>
      <c r="Y1795" s="41"/>
      <c r="Z1795" s="41"/>
      <c r="AB1795" s="41"/>
      <c r="AC1795" s="41"/>
      <c r="AD1795" s="41"/>
      <c r="AF1795" s="41"/>
      <c r="AG1795" s="41"/>
      <c r="AH1795" s="41"/>
      <c r="AI1795" s="41"/>
    </row>
    <row r="1796" spans="22:35" ht="16.5" customHeight="1" x14ac:dyDescent="0.2">
      <c r="V1796" s="41"/>
      <c r="X1796" s="41"/>
      <c r="Y1796" s="41"/>
      <c r="Z1796" s="41"/>
      <c r="AB1796" s="41"/>
      <c r="AC1796" s="41"/>
      <c r="AD1796" s="41"/>
      <c r="AF1796" s="41"/>
      <c r="AG1796" s="41"/>
      <c r="AH1796" s="41"/>
      <c r="AI1796" s="41"/>
    </row>
    <row r="1797" spans="22:35" ht="16.5" customHeight="1" x14ac:dyDescent="0.2">
      <c r="V1797" s="41"/>
      <c r="X1797" s="41"/>
      <c r="Y1797" s="41"/>
      <c r="Z1797" s="41"/>
      <c r="AB1797" s="41"/>
      <c r="AC1797" s="41"/>
      <c r="AD1797" s="41"/>
      <c r="AF1797" s="41"/>
      <c r="AG1797" s="41"/>
      <c r="AH1797" s="41"/>
      <c r="AI1797" s="41"/>
    </row>
    <row r="1798" spans="22:35" ht="16.5" customHeight="1" x14ac:dyDescent="0.2">
      <c r="V1798" s="41"/>
      <c r="X1798" s="41"/>
      <c r="Y1798" s="41"/>
      <c r="Z1798" s="41"/>
      <c r="AB1798" s="41"/>
      <c r="AC1798" s="41"/>
      <c r="AD1798" s="41"/>
      <c r="AF1798" s="41"/>
      <c r="AG1798" s="41"/>
      <c r="AH1798" s="41"/>
      <c r="AI1798" s="41"/>
    </row>
    <row r="1799" spans="22:35" ht="16.5" customHeight="1" x14ac:dyDescent="0.2">
      <c r="V1799" s="41"/>
      <c r="X1799" s="41"/>
      <c r="Y1799" s="41"/>
      <c r="Z1799" s="41"/>
      <c r="AB1799" s="41"/>
      <c r="AC1799" s="41"/>
      <c r="AD1799" s="41"/>
      <c r="AF1799" s="41"/>
      <c r="AG1799" s="41"/>
      <c r="AH1799" s="41"/>
      <c r="AI1799" s="41"/>
    </row>
    <row r="1800" spans="22:35" ht="16.5" customHeight="1" x14ac:dyDescent="0.2">
      <c r="V1800" s="41"/>
      <c r="X1800" s="41"/>
      <c r="Y1800" s="41"/>
      <c r="Z1800" s="41"/>
      <c r="AB1800" s="41"/>
      <c r="AC1800" s="41"/>
      <c r="AD1800" s="41"/>
      <c r="AF1800" s="41"/>
      <c r="AG1800" s="41"/>
      <c r="AH1800" s="41"/>
      <c r="AI1800" s="41"/>
    </row>
    <row r="1801" spans="22:35" ht="16.5" customHeight="1" x14ac:dyDescent="0.2">
      <c r="V1801" s="41"/>
      <c r="X1801" s="41"/>
      <c r="Y1801" s="41"/>
      <c r="Z1801" s="41"/>
      <c r="AB1801" s="41"/>
      <c r="AC1801" s="41"/>
      <c r="AD1801" s="41"/>
      <c r="AF1801" s="41"/>
      <c r="AG1801" s="41"/>
      <c r="AH1801" s="41"/>
      <c r="AI1801" s="41"/>
    </row>
    <row r="1802" spans="22:35" ht="16.5" customHeight="1" x14ac:dyDescent="0.2">
      <c r="V1802" s="41"/>
      <c r="X1802" s="41"/>
      <c r="Y1802" s="41"/>
      <c r="Z1802" s="41"/>
      <c r="AB1802" s="41"/>
      <c r="AC1802" s="41"/>
      <c r="AD1802" s="41"/>
      <c r="AF1802" s="41"/>
      <c r="AG1802" s="41"/>
      <c r="AH1802" s="41"/>
      <c r="AI1802" s="41"/>
    </row>
    <row r="1803" spans="22:35" ht="16.5" customHeight="1" x14ac:dyDescent="0.2">
      <c r="V1803" s="41"/>
      <c r="X1803" s="41"/>
      <c r="Y1803" s="41"/>
      <c r="Z1803" s="41"/>
      <c r="AB1803" s="41"/>
      <c r="AC1803" s="41"/>
      <c r="AD1803" s="41"/>
      <c r="AF1803" s="41"/>
      <c r="AG1803" s="41"/>
      <c r="AH1803" s="41"/>
      <c r="AI1803" s="41"/>
    </row>
    <row r="1804" spans="22:35" ht="16.5" customHeight="1" x14ac:dyDescent="0.2">
      <c r="V1804" s="41"/>
      <c r="X1804" s="41"/>
      <c r="Y1804" s="41"/>
      <c r="Z1804" s="41"/>
      <c r="AB1804" s="41"/>
      <c r="AC1804" s="41"/>
      <c r="AD1804" s="41"/>
      <c r="AF1804" s="41"/>
      <c r="AG1804" s="41"/>
      <c r="AH1804" s="41"/>
      <c r="AI1804" s="41"/>
    </row>
    <row r="1805" spans="22:35" ht="16.5" customHeight="1" x14ac:dyDescent="0.2">
      <c r="V1805" s="41"/>
      <c r="X1805" s="41"/>
      <c r="Y1805" s="41"/>
      <c r="Z1805" s="41"/>
      <c r="AB1805" s="41"/>
      <c r="AC1805" s="41"/>
      <c r="AD1805" s="41"/>
      <c r="AF1805" s="41"/>
      <c r="AG1805" s="41"/>
      <c r="AH1805" s="41"/>
      <c r="AI1805" s="41"/>
    </row>
    <row r="1806" spans="22:35" ht="16.5" customHeight="1" x14ac:dyDescent="0.2">
      <c r="V1806" s="41"/>
      <c r="X1806" s="41"/>
      <c r="Y1806" s="41"/>
      <c r="Z1806" s="41"/>
      <c r="AB1806" s="41"/>
      <c r="AC1806" s="41"/>
      <c r="AD1806" s="41"/>
      <c r="AF1806" s="41"/>
      <c r="AG1806" s="41"/>
      <c r="AH1806" s="41"/>
      <c r="AI1806" s="41"/>
    </row>
    <row r="1807" spans="22:35" ht="16.5" customHeight="1" x14ac:dyDescent="0.2">
      <c r="V1807" s="41"/>
      <c r="X1807" s="41"/>
      <c r="Y1807" s="41"/>
      <c r="Z1807" s="41"/>
      <c r="AB1807" s="41"/>
      <c r="AC1807" s="41"/>
      <c r="AD1807" s="41"/>
      <c r="AF1807" s="41"/>
      <c r="AG1807" s="41"/>
      <c r="AH1807" s="41"/>
      <c r="AI1807" s="41"/>
    </row>
    <row r="1808" spans="22:35" ht="16.5" customHeight="1" x14ac:dyDescent="0.2">
      <c r="V1808" s="41"/>
      <c r="X1808" s="41"/>
      <c r="Y1808" s="41"/>
      <c r="Z1808" s="41"/>
      <c r="AB1808" s="41"/>
      <c r="AC1808" s="41"/>
      <c r="AD1808" s="41"/>
      <c r="AF1808" s="41"/>
      <c r="AG1808" s="41"/>
      <c r="AH1808" s="41"/>
      <c r="AI1808" s="41"/>
    </row>
    <row r="1809" spans="22:35" ht="16.5" customHeight="1" x14ac:dyDescent="0.2">
      <c r="V1809" s="41"/>
      <c r="X1809" s="41"/>
      <c r="Y1809" s="41"/>
      <c r="Z1809" s="41"/>
      <c r="AB1809" s="41"/>
      <c r="AC1809" s="41"/>
      <c r="AD1809" s="41"/>
      <c r="AF1809" s="41"/>
      <c r="AG1809" s="41"/>
      <c r="AH1809" s="41"/>
      <c r="AI1809" s="41"/>
    </row>
    <row r="1810" spans="22:35" ht="16.5" customHeight="1" x14ac:dyDescent="0.2">
      <c r="V1810" s="41"/>
      <c r="X1810" s="41"/>
      <c r="Y1810" s="41"/>
      <c r="Z1810" s="41"/>
      <c r="AB1810" s="41"/>
      <c r="AC1810" s="41"/>
      <c r="AD1810" s="41"/>
      <c r="AF1810" s="41"/>
      <c r="AG1810" s="41"/>
      <c r="AH1810" s="41"/>
      <c r="AI1810" s="41"/>
    </row>
    <row r="1811" spans="22:35" ht="16.5" customHeight="1" x14ac:dyDescent="0.2">
      <c r="V1811" s="41"/>
      <c r="X1811" s="41"/>
      <c r="Y1811" s="41"/>
      <c r="Z1811" s="41"/>
      <c r="AB1811" s="41"/>
      <c r="AC1811" s="41"/>
      <c r="AD1811" s="41"/>
      <c r="AF1811" s="41"/>
      <c r="AG1811" s="41"/>
      <c r="AH1811" s="41"/>
      <c r="AI1811" s="41"/>
    </row>
    <row r="1812" spans="22:35" ht="16.5" customHeight="1" x14ac:dyDescent="0.2">
      <c r="V1812" s="41"/>
      <c r="X1812" s="41"/>
      <c r="Y1812" s="41"/>
      <c r="Z1812" s="41"/>
      <c r="AB1812" s="41"/>
      <c r="AC1812" s="41"/>
      <c r="AD1812" s="41"/>
      <c r="AF1812" s="41"/>
      <c r="AG1812" s="41"/>
      <c r="AH1812" s="41"/>
      <c r="AI1812" s="41"/>
    </row>
    <row r="1813" spans="22:35" ht="16.5" customHeight="1" x14ac:dyDescent="0.2">
      <c r="V1813" s="41"/>
      <c r="X1813" s="41"/>
      <c r="Y1813" s="41"/>
      <c r="Z1813" s="41"/>
      <c r="AB1813" s="41"/>
      <c r="AC1813" s="41"/>
      <c r="AD1813" s="41"/>
      <c r="AF1813" s="41"/>
      <c r="AG1813" s="41"/>
      <c r="AH1813" s="41"/>
      <c r="AI1813" s="41"/>
    </row>
    <row r="1814" spans="22:35" ht="16.5" customHeight="1" x14ac:dyDescent="0.2">
      <c r="V1814" s="41"/>
      <c r="X1814" s="41"/>
      <c r="Y1814" s="41"/>
      <c r="Z1814" s="41"/>
      <c r="AB1814" s="41"/>
      <c r="AC1814" s="41"/>
      <c r="AD1814" s="41"/>
      <c r="AF1814" s="41"/>
      <c r="AG1814" s="41"/>
      <c r="AH1814" s="41"/>
      <c r="AI1814" s="41"/>
    </row>
    <row r="1815" spans="22:35" ht="16.5" customHeight="1" x14ac:dyDescent="0.2">
      <c r="V1815" s="41"/>
      <c r="X1815" s="41"/>
      <c r="Y1815" s="41"/>
      <c r="Z1815" s="41"/>
      <c r="AB1815" s="41"/>
      <c r="AC1815" s="41"/>
      <c r="AD1815" s="41"/>
      <c r="AF1815" s="41"/>
      <c r="AG1815" s="41"/>
      <c r="AH1815" s="41"/>
      <c r="AI1815" s="41"/>
    </row>
    <row r="1816" spans="22:35" ht="16.5" customHeight="1" x14ac:dyDescent="0.2">
      <c r="V1816" s="41"/>
      <c r="X1816" s="41"/>
      <c r="Y1816" s="41"/>
      <c r="Z1816" s="41"/>
      <c r="AB1816" s="41"/>
      <c r="AC1816" s="41"/>
      <c r="AD1816" s="41"/>
      <c r="AF1816" s="41"/>
      <c r="AG1816" s="41"/>
      <c r="AH1816" s="41"/>
      <c r="AI1816" s="41"/>
    </row>
    <row r="1817" spans="22:35" ht="16.5" customHeight="1" x14ac:dyDescent="0.2">
      <c r="V1817" s="41"/>
      <c r="X1817" s="41"/>
      <c r="Y1817" s="41"/>
      <c r="Z1817" s="41"/>
      <c r="AB1817" s="41"/>
      <c r="AC1817" s="41"/>
      <c r="AD1817" s="41"/>
      <c r="AF1817" s="41"/>
      <c r="AG1817" s="41"/>
      <c r="AH1817" s="41"/>
      <c r="AI1817" s="41"/>
    </row>
    <row r="1818" spans="22:35" ht="16.5" customHeight="1" x14ac:dyDescent="0.2">
      <c r="V1818" s="41"/>
      <c r="X1818" s="41"/>
      <c r="Y1818" s="41"/>
      <c r="Z1818" s="41"/>
      <c r="AB1818" s="41"/>
      <c r="AC1818" s="41"/>
      <c r="AD1818" s="41"/>
      <c r="AF1818" s="41"/>
      <c r="AG1818" s="41"/>
      <c r="AH1818" s="41"/>
      <c r="AI1818" s="41"/>
    </row>
    <row r="1819" spans="22:35" ht="16.5" customHeight="1" x14ac:dyDescent="0.2">
      <c r="V1819" s="41"/>
      <c r="X1819" s="41"/>
      <c r="Y1819" s="41"/>
      <c r="Z1819" s="41"/>
      <c r="AB1819" s="41"/>
      <c r="AC1819" s="41"/>
      <c r="AD1819" s="41"/>
      <c r="AF1819" s="41"/>
      <c r="AG1819" s="41"/>
      <c r="AH1819" s="41"/>
      <c r="AI1819" s="41"/>
    </row>
    <row r="1820" spans="22:35" ht="16.5" customHeight="1" x14ac:dyDescent="0.2">
      <c r="V1820" s="41"/>
      <c r="X1820" s="41"/>
      <c r="Y1820" s="41"/>
      <c r="Z1820" s="41"/>
      <c r="AB1820" s="41"/>
      <c r="AC1820" s="41"/>
      <c r="AD1820" s="41"/>
      <c r="AF1820" s="41"/>
      <c r="AG1820" s="41"/>
      <c r="AH1820" s="41"/>
      <c r="AI1820" s="41"/>
    </row>
    <row r="1821" spans="22:35" ht="16.5" customHeight="1" x14ac:dyDescent="0.2">
      <c r="V1821" s="41"/>
      <c r="X1821" s="41"/>
      <c r="Y1821" s="41"/>
      <c r="Z1821" s="41"/>
      <c r="AB1821" s="41"/>
      <c r="AC1821" s="41"/>
      <c r="AD1821" s="41"/>
      <c r="AF1821" s="41"/>
      <c r="AG1821" s="41"/>
      <c r="AH1821" s="41"/>
      <c r="AI1821" s="41"/>
    </row>
    <row r="1822" spans="22:35" ht="16.5" customHeight="1" x14ac:dyDescent="0.2">
      <c r="V1822" s="41"/>
      <c r="X1822" s="41"/>
      <c r="Y1822" s="41"/>
      <c r="Z1822" s="41"/>
      <c r="AB1822" s="41"/>
      <c r="AC1822" s="41"/>
      <c r="AD1822" s="41"/>
      <c r="AF1822" s="41"/>
      <c r="AG1822" s="41"/>
      <c r="AH1822" s="41"/>
      <c r="AI1822" s="41"/>
    </row>
    <row r="1823" spans="22:35" ht="16.5" customHeight="1" x14ac:dyDescent="0.2">
      <c r="V1823" s="41"/>
      <c r="X1823" s="41"/>
      <c r="Y1823" s="41"/>
      <c r="Z1823" s="41"/>
      <c r="AB1823" s="41"/>
      <c r="AC1823" s="41"/>
      <c r="AD1823" s="41"/>
      <c r="AF1823" s="41"/>
      <c r="AG1823" s="41"/>
      <c r="AH1823" s="41"/>
      <c r="AI1823" s="41"/>
    </row>
    <row r="1824" spans="22:35" ht="16.5" customHeight="1" x14ac:dyDescent="0.2">
      <c r="V1824" s="41"/>
      <c r="X1824" s="41"/>
      <c r="Y1824" s="41"/>
      <c r="Z1824" s="41"/>
      <c r="AB1824" s="41"/>
      <c r="AC1824" s="41"/>
      <c r="AD1824" s="41"/>
      <c r="AF1824" s="41"/>
      <c r="AG1824" s="41"/>
      <c r="AH1824" s="41"/>
      <c r="AI1824" s="41"/>
    </row>
    <row r="1825" spans="22:35" ht="16.5" customHeight="1" x14ac:dyDescent="0.2">
      <c r="V1825" s="41"/>
      <c r="X1825" s="41"/>
      <c r="Y1825" s="41"/>
      <c r="Z1825" s="41"/>
      <c r="AB1825" s="41"/>
      <c r="AC1825" s="41"/>
      <c r="AD1825" s="41"/>
      <c r="AF1825" s="41"/>
      <c r="AG1825" s="41"/>
      <c r="AH1825" s="41"/>
      <c r="AI1825" s="41"/>
    </row>
    <row r="1826" spans="22:35" ht="16.5" customHeight="1" x14ac:dyDescent="0.2">
      <c r="V1826" s="41"/>
      <c r="X1826" s="41"/>
      <c r="Y1826" s="41"/>
      <c r="Z1826" s="41"/>
      <c r="AB1826" s="41"/>
      <c r="AC1826" s="41"/>
      <c r="AD1826" s="41"/>
      <c r="AF1826" s="41"/>
      <c r="AG1826" s="41"/>
      <c r="AH1826" s="41"/>
      <c r="AI1826" s="41"/>
    </row>
    <row r="1827" spans="22:35" ht="16.5" customHeight="1" x14ac:dyDescent="0.2">
      <c r="V1827" s="41"/>
      <c r="X1827" s="41"/>
      <c r="Y1827" s="41"/>
      <c r="Z1827" s="41"/>
      <c r="AB1827" s="41"/>
      <c r="AC1827" s="41"/>
      <c r="AD1827" s="41"/>
      <c r="AF1827" s="41"/>
      <c r="AG1827" s="41"/>
      <c r="AH1827" s="41"/>
      <c r="AI1827" s="41"/>
    </row>
    <row r="1828" spans="22:35" ht="16.5" customHeight="1" x14ac:dyDescent="0.2">
      <c r="V1828" s="41"/>
      <c r="X1828" s="41"/>
      <c r="Y1828" s="41"/>
      <c r="Z1828" s="41"/>
      <c r="AB1828" s="41"/>
      <c r="AC1828" s="41"/>
      <c r="AD1828" s="41"/>
      <c r="AF1828" s="41"/>
      <c r="AG1828" s="41"/>
      <c r="AH1828" s="41"/>
      <c r="AI1828" s="41"/>
    </row>
    <row r="1829" spans="22:35" ht="16.5" customHeight="1" x14ac:dyDescent="0.2">
      <c r="V1829" s="41"/>
      <c r="X1829" s="41"/>
      <c r="Y1829" s="41"/>
      <c r="Z1829" s="41"/>
      <c r="AB1829" s="41"/>
      <c r="AC1829" s="41"/>
      <c r="AD1829" s="41"/>
      <c r="AF1829" s="41"/>
      <c r="AG1829" s="41"/>
      <c r="AH1829" s="41"/>
      <c r="AI1829" s="41"/>
    </row>
    <row r="1830" spans="22:35" ht="16.5" customHeight="1" x14ac:dyDescent="0.2">
      <c r="V1830" s="41"/>
      <c r="X1830" s="41"/>
      <c r="Y1830" s="41"/>
      <c r="Z1830" s="41"/>
      <c r="AB1830" s="41"/>
      <c r="AC1830" s="41"/>
      <c r="AD1830" s="41"/>
      <c r="AF1830" s="41"/>
      <c r="AG1830" s="41"/>
      <c r="AH1830" s="41"/>
      <c r="AI1830" s="41"/>
    </row>
    <row r="1831" spans="22:35" ht="16.5" customHeight="1" x14ac:dyDescent="0.2">
      <c r="V1831" s="41"/>
      <c r="X1831" s="41"/>
      <c r="Y1831" s="41"/>
      <c r="Z1831" s="41"/>
      <c r="AB1831" s="41"/>
      <c r="AC1831" s="41"/>
      <c r="AD1831" s="41"/>
      <c r="AF1831" s="41"/>
      <c r="AG1831" s="41"/>
      <c r="AH1831" s="41"/>
      <c r="AI1831" s="41"/>
    </row>
    <row r="1832" spans="22:35" ht="16.5" customHeight="1" x14ac:dyDescent="0.2">
      <c r="V1832" s="41"/>
      <c r="X1832" s="41"/>
      <c r="Y1832" s="41"/>
      <c r="Z1832" s="41"/>
      <c r="AB1832" s="41"/>
      <c r="AC1832" s="41"/>
      <c r="AD1832" s="41"/>
      <c r="AF1832" s="41"/>
      <c r="AG1832" s="41"/>
      <c r="AH1832" s="41"/>
      <c r="AI1832" s="41"/>
    </row>
    <row r="1833" spans="22:35" ht="16.5" customHeight="1" x14ac:dyDescent="0.2">
      <c r="V1833" s="41"/>
      <c r="X1833" s="41"/>
      <c r="Y1833" s="41"/>
      <c r="Z1833" s="41"/>
      <c r="AB1833" s="41"/>
      <c r="AC1833" s="41"/>
      <c r="AD1833" s="41"/>
      <c r="AF1833" s="41"/>
      <c r="AG1833" s="41"/>
      <c r="AH1833" s="41"/>
      <c r="AI1833" s="41"/>
    </row>
    <row r="1834" spans="22:35" ht="16.5" customHeight="1" x14ac:dyDescent="0.2">
      <c r="V1834" s="41"/>
      <c r="X1834" s="41"/>
      <c r="Y1834" s="41"/>
      <c r="Z1834" s="41"/>
      <c r="AB1834" s="41"/>
      <c r="AC1834" s="41"/>
      <c r="AD1834" s="41"/>
      <c r="AF1834" s="41"/>
      <c r="AG1834" s="41"/>
      <c r="AH1834" s="41"/>
      <c r="AI1834" s="41"/>
    </row>
    <row r="1835" spans="22:35" ht="16.5" customHeight="1" x14ac:dyDescent="0.2">
      <c r="V1835" s="41"/>
      <c r="X1835" s="41"/>
      <c r="Y1835" s="41"/>
      <c r="Z1835" s="41"/>
      <c r="AB1835" s="41"/>
      <c r="AC1835" s="41"/>
      <c r="AD1835" s="41"/>
      <c r="AF1835" s="41"/>
      <c r="AG1835" s="41"/>
      <c r="AH1835" s="41"/>
      <c r="AI1835" s="41"/>
    </row>
    <row r="1836" spans="22:35" ht="16.5" customHeight="1" x14ac:dyDescent="0.2">
      <c r="V1836" s="41"/>
      <c r="X1836" s="41"/>
      <c r="Y1836" s="41"/>
      <c r="Z1836" s="41"/>
      <c r="AB1836" s="41"/>
      <c r="AC1836" s="41"/>
      <c r="AD1836" s="41"/>
      <c r="AF1836" s="41"/>
      <c r="AG1836" s="41"/>
      <c r="AH1836" s="41"/>
      <c r="AI1836" s="41"/>
    </row>
    <row r="1837" spans="22:35" ht="16.5" customHeight="1" x14ac:dyDescent="0.2">
      <c r="V1837" s="41"/>
      <c r="X1837" s="41"/>
      <c r="Y1837" s="41"/>
      <c r="Z1837" s="41"/>
      <c r="AB1837" s="41"/>
      <c r="AC1837" s="41"/>
      <c r="AD1837" s="41"/>
      <c r="AF1837" s="41"/>
      <c r="AG1837" s="41"/>
      <c r="AH1837" s="41"/>
      <c r="AI1837" s="41"/>
    </row>
    <row r="1838" spans="22:35" ht="16.5" customHeight="1" x14ac:dyDescent="0.2">
      <c r="V1838" s="41"/>
      <c r="X1838" s="41"/>
      <c r="Y1838" s="41"/>
      <c r="Z1838" s="41"/>
      <c r="AB1838" s="41"/>
      <c r="AC1838" s="41"/>
      <c r="AD1838" s="41"/>
      <c r="AF1838" s="41"/>
      <c r="AG1838" s="41"/>
      <c r="AH1838" s="41"/>
      <c r="AI1838" s="41"/>
    </row>
    <row r="1839" spans="22:35" ht="16.5" customHeight="1" x14ac:dyDescent="0.2">
      <c r="V1839" s="41"/>
      <c r="X1839" s="41"/>
      <c r="Y1839" s="41"/>
      <c r="Z1839" s="41"/>
      <c r="AB1839" s="41"/>
      <c r="AC1839" s="41"/>
      <c r="AD1839" s="41"/>
      <c r="AF1839" s="41"/>
      <c r="AG1839" s="41"/>
      <c r="AH1839" s="41"/>
      <c r="AI1839" s="41"/>
    </row>
    <row r="1840" spans="22:35" ht="16.5" customHeight="1" x14ac:dyDescent="0.2">
      <c r="V1840" s="41"/>
      <c r="X1840" s="41"/>
      <c r="Y1840" s="41"/>
      <c r="Z1840" s="41"/>
      <c r="AB1840" s="41"/>
      <c r="AC1840" s="41"/>
      <c r="AD1840" s="41"/>
      <c r="AF1840" s="41"/>
      <c r="AG1840" s="41"/>
      <c r="AH1840" s="41"/>
      <c r="AI1840" s="41"/>
    </row>
    <row r="1841" spans="22:35" ht="16.5" customHeight="1" x14ac:dyDescent="0.2">
      <c r="V1841" s="41"/>
      <c r="X1841" s="41"/>
      <c r="Y1841" s="41"/>
      <c r="Z1841" s="41"/>
      <c r="AB1841" s="41"/>
      <c r="AC1841" s="41"/>
      <c r="AD1841" s="41"/>
      <c r="AF1841" s="41"/>
      <c r="AG1841" s="41"/>
      <c r="AH1841" s="41"/>
      <c r="AI1841" s="41"/>
    </row>
    <row r="1842" spans="22:35" ht="16.5" customHeight="1" x14ac:dyDescent="0.2">
      <c r="V1842" s="41"/>
      <c r="X1842" s="41"/>
      <c r="Y1842" s="41"/>
      <c r="Z1842" s="41"/>
      <c r="AB1842" s="41"/>
      <c r="AC1842" s="41"/>
      <c r="AD1842" s="41"/>
      <c r="AF1842" s="41"/>
      <c r="AG1842" s="41"/>
      <c r="AH1842" s="41"/>
      <c r="AI1842" s="41"/>
    </row>
    <row r="1843" spans="22:35" ht="16.5" customHeight="1" x14ac:dyDescent="0.2">
      <c r="V1843" s="41"/>
      <c r="X1843" s="41"/>
      <c r="Y1843" s="41"/>
      <c r="Z1843" s="41"/>
      <c r="AB1843" s="41"/>
      <c r="AC1843" s="41"/>
      <c r="AD1843" s="41"/>
      <c r="AF1843" s="41"/>
      <c r="AG1843" s="41"/>
      <c r="AH1843" s="41"/>
      <c r="AI1843" s="41"/>
    </row>
    <row r="1844" spans="22:35" ht="16.5" customHeight="1" x14ac:dyDescent="0.2">
      <c r="V1844" s="41"/>
      <c r="X1844" s="41"/>
      <c r="Y1844" s="41"/>
      <c r="Z1844" s="41"/>
      <c r="AB1844" s="41"/>
      <c r="AC1844" s="41"/>
      <c r="AD1844" s="41"/>
      <c r="AF1844" s="41"/>
      <c r="AG1844" s="41"/>
      <c r="AH1844" s="41"/>
      <c r="AI1844" s="41"/>
    </row>
    <row r="1845" spans="22:35" ht="16.5" customHeight="1" x14ac:dyDescent="0.2">
      <c r="V1845" s="41"/>
      <c r="X1845" s="41"/>
      <c r="Y1845" s="41"/>
      <c r="Z1845" s="41"/>
      <c r="AB1845" s="41"/>
      <c r="AC1845" s="41"/>
      <c r="AD1845" s="41"/>
      <c r="AF1845" s="41"/>
      <c r="AG1845" s="41"/>
      <c r="AH1845" s="41"/>
      <c r="AI1845" s="41"/>
    </row>
    <row r="1846" spans="22:35" ht="16.5" customHeight="1" x14ac:dyDescent="0.2">
      <c r="V1846" s="41"/>
      <c r="X1846" s="41"/>
      <c r="Y1846" s="41"/>
      <c r="Z1846" s="41"/>
      <c r="AB1846" s="41"/>
      <c r="AC1846" s="41"/>
      <c r="AD1846" s="41"/>
      <c r="AF1846" s="41"/>
      <c r="AG1846" s="41"/>
      <c r="AH1846" s="41"/>
      <c r="AI1846" s="41"/>
    </row>
    <row r="1847" spans="22:35" ht="16.5" customHeight="1" x14ac:dyDescent="0.2">
      <c r="V1847" s="41"/>
      <c r="X1847" s="41"/>
      <c r="Y1847" s="41"/>
      <c r="Z1847" s="41"/>
      <c r="AB1847" s="41"/>
      <c r="AC1847" s="41"/>
      <c r="AD1847" s="41"/>
      <c r="AF1847" s="41"/>
      <c r="AG1847" s="41"/>
      <c r="AH1847" s="41"/>
      <c r="AI1847" s="41"/>
    </row>
    <row r="1848" spans="22:35" ht="16.5" customHeight="1" x14ac:dyDescent="0.2">
      <c r="V1848" s="41"/>
      <c r="X1848" s="41"/>
      <c r="Y1848" s="41"/>
      <c r="Z1848" s="41"/>
      <c r="AB1848" s="41"/>
      <c r="AC1848" s="41"/>
      <c r="AD1848" s="41"/>
      <c r="AF1848" s="41"/>
      <c r="AG1848" s="41"/>
      <c r="AH1848" s="41"/>
      <c r="AI1848" s="41"/>
    </row>
    <row r="1849" spans="22:35" ht="16.5" customHeight="1" x14ac:dyDescent="0.2">
      <c r="V1849" s="41"/>
      <c r="X1849" s="41"/>
      <c r="Y1849" s="41"/>
      <c r="Z1849" s="41"/>
      <c r="AB1849" s="41"/>
      <c r="AC1849" s="41"/>
      <c r="AD1849" s="41"/>
      <c r="AF1849" s="41"/>
      <c r="AG1849" s="41"/>
      <c r="AH1849" s="41"/>
      <c r="AI1849" s="41"/>
    </row>
    <row r="1850" spans="22:35" ht="16.5" customHeight="1" x14ac:dyDescent="0.2">
      <c r="V1850" s="41"/>
      <c r="X1850" s="41"/>
      <c r="Y1850" s="41"/>
      <c r="Z1850" s="41"/>
      <c r="AB1850" s="41"/>
      <c r="AC1850" s="41"/>
      <c r="AD1850" s="41"/>
      <c r="AF1850" s="41"/>
      <c r="AG1850" s="41"/>
      <c r="AH1850" s="41"/>
      <c r="AI1850" s="41"/>
    </row>
    <row r="1851" spans="22:35" ht="16.5" customHeight="1" x14ac:dyDescent="0.2">
      <c r="V1851" s="41"/>
      <c r="X1851" s="41"/>
      <c r="Y1851" s="41"/>
      <c r="Z1851" s="41"/>
      <c r="AB1851" s="41"/>
      <c r="AC1851" s="41"/>
      <c r="AD1851" s="41"/>
      <c r="AF1851" s="41"/>
      <c r="AG1851" s="41"/>
      <c r="AH1851" s="41"/>
      <c r="AI1851" s="41"/>
    </row>
    <row r="1852" spans="22:35" ht="16.5" customHeight="1" x14ac:dyDescent="0.2">
      <c r="V1852" s="41"/>
      <c r="X1852" s="41"/>
      <c r="Y1852" s="41"/>
      <c r="Z1852" s="41"/>
      <c r="AB1852" s="41"/>
      <c r="AC1852" s="41"/>
      <c r="AD1852" s="41"/>
      <c r="AF1852" s="41"/>
      <c r="AG1852" s="41"/>
      <c r="AH1852" s="41"/>
      <c r="AI1852" s="41"/>
    </row>
    <row r="1853" spans="22:35" ht="16.5" customHeight="1" x14ac:dyDescent="0.2">
      <c r="V1853" s="41"/>
      <c r="X1853" s="41"/>
      <c r="Y1853" s="41"/>
      <c r="Z1853" s="41"/>
      <c r="AB1853" s="41"/>
      <c r="AC1853" s="41"/>
      <c r="AD1853" s="41"/>
      <c r="AF1853" s="41"/>
      <c r="AG1853" s="41"/>
      <c r="AH1853" s="41"/>
      <c r="AI1853" s="41"/>
    </row>
    <row r="1854" spans="22:35" ht="16.5" customHeight="1" x14ac:dyDescent="0.2">
      <c r="V1854" s="41"/>
      <c r="X1854" s="41"/>
      <c r="Y1854" s="41"/>
      <c r="Z1854" s="41"/>
      <c r="AB1854" s="41"/>
      <c r="AC1854" s="41"/>
      <c r="AD1854" s="41"/>
      <c r="AF1854" s="41"/>
      <c r="AG1854" s="41"/>
      <c r="AH1854" s="41"/>
      <c r="AI1854" s="41"/>
    </row>
    <row r="1855" spans="22:35" ht="16.5" customHeight="1" x14ac:dyDescent="0.2">
      <c r="V1855" s="41"/>
      <c r="X1855" s="41"/>
      <c r="Y1855" s="41"/>
      <c r="Z1855" s="41"/>
      <c r="AB1855" s="41"/>
      <c r="AC1855" s="41"/>
      <c r="AD1855" s="41"/>
      <c r="AF1855" s="41"/>
      <c r="AG1855" s="41"/>
      <c r="AH1855" s="41"/>
      <c r="AI1855" s="41"/>
    </row>
    <row r="1856" spans="22:35" ht="16.5" customHeight="1" x14ac:dyDescent="0.2">
      <c r="V1856" s="41"/>
      <c r="X1856" s="41"/>
      <c r="Y1856" s="41"/>
      <c r="Z1856" s="41"/>
      <c r="AB1856" s="41"/>
      <c r="AC1856" s="41"/>
      <c r="AD1856" s="41"/>
      <c r="AF1856" s="41"/>
      <c r="AG1856" s="41"/>
      <c r="AH1856" s="41"/>
      <c r="AI1856" s="41"/>
    </row>
    <row r="1857" spans="22:35" ht="16.5" customHeight="1" x14ac:dyDescent="0.2">
      <c r="V1857" s="41"/>
      <c r="X1857" s="41"/>
      <c r="Y1857" s="41"/>
      <c r="Z1857" s="41"/>
      <c r="AB1857" s="41"/>
      <c r="AC1857" s="41"/>
      <c r="AD1857" s="41"/>
      <c r="AF1857" s="41"/>
      <c r="AG1857" s="41"/>
      <c r="AH1857" s="41"/>
      <c r="AI1857" s="41"/>
    </row>
    <row r="1858" spans="22:35" ht="16.5" customHeight="1" x14ac:dyDescent="0.2">
      <c r="V1858" s="41"/>
      <c r="X1858" s="41"/>
      <c r="Y1858" s="41"/>
      <c r="Z1858" s="41"/>
      <c r="AB1858" s="41"/>
      <c r="AC1858" s="41"/>
      <c r="AD1858" s="41"/>
      <c r="AF1858" s="41"/>
      <c r="AG1858" s="41"/>
      <c r="AH1858" s="41"/>
      <c r="AI1858" s="41"/>
    </row>
    <row r="1859" spans="22:35" ht="16.5" customHeight="1" x14ac:dyDescent="0.2">
      <c r="V1859" s="41"/>
      <c r="X1859" s="41"/>
      <c r="Y1859" s="41"/>
      <c r="Z1859" s="41"/>
      <c r="AB1859" s="41"/>
      <c r="AC1859" s="41"/>
      <c r="AD1859" s="41"/>
      <c r="AF1859" s="41"/>
      <c r="AG1859" s="41"/>
      <c r="AH1859" s="41"/>
      <c r="AI1859" s="41"/>
    </row>
    <row r="1860" spans="22:35" ht="16.5" customHeight="1" x14ac:dyDescent="0.2">
      <c r="V1860" s="41"/>
      <c r="X1860" s="41"/>
      <c r="Y1860" s="41"/>
      <c r="Z1860" s="41"/>
      <c r="AB1860" s="41"/>
      <c r="AC1860" s="41"/>
      <c r="AD1860" s="41"/>
      <c r="AF1860" s="41"/>
      <c r="AG1860" s="41"/>
      <c r="AH1860" s="41"/>
      <c r="AI1860" s="41"/>
    </row>
    <row r="1861" spans="22:35" ht="16.5" customHeight="1" x14ac:dyDescent="0.2">
      <c r="V1861" s="41"/>
      <c r="X1861" s="41"/>
      <c r="Y1861" s="41"/>
      <c r="Z1861" s="41"/>
      <c r="AB1861" s="41"/>
      <c r="AC1861" s="41"/>
      <c r="AD1861" s="41"/>
      <c r="AF1861" s="41"/>
      <c r="AG1861" s="41"/>
      <c r="AH1861" s="41"/>
      <c r="AI1861" s="41"/>
    </row>
    <row r="1862" spans="22:35" ht="16.5" customHeight="1" x14ac:dyDescent="0.2">
      <c r="V1862" s="41"/>
      <c r="X1862" s="41"/>
      <c r="Y1862" s="41"/>
      <c r="Z1862" s="41"/>
      <c r="AB1862" s="41"/>
      <c r="AC1862" s="41"/>
      <c r="AD1862" s="41"/>
      <c r="AF1862" s="41"/>
      <c r="AG1862" s="41"/>
      <c r="AH1862" s="41"/>
      <c r="AI1862" s="41"/>
    </row>
    <row r="1863" spans="22:35" ht="16.5" customHeight="1" x14ac:dyDescent="0.2">
      <c r="V1863" s="41"/>
      <c r="X1863" s="41"/>
      <c r="Y1863" s="41"/>
      <c r="Z1863" s="41"/>
      <c r="AB1863" s="41"/>
      <c r="AC1863" s="41"/>
      <c r="AD1863" s="41"/>
      <c r="AF1863" s="41"/>
      <c r="AG1863" s="41"/>
      <c r="AH1863" s="41"/>
      <c r="AI1863" s="41"/>
    </row>
    <row r="1864" spans="22:35" ht="16.5" customHeight="1" x14ac:dyDescent="0.2">
      <c r="V1864" s="41"/>
      <c r="X1864" s="41"/>
      <c r="Y1864" s="41"/>
      <c r="Z1864" s="41"/>
      <c r="AB1864" s="41"/>
      <c r="AC1864" s="41"/>
      <c r="AD1864" s="41"/>
      <c r="AF1864" s="41"/>
      <c r="AG1864" s="41"/>
      <c r="AH1864" s="41"/>
      <c r="AI1864" s="41"/>
    </row>
    <row r="1865" spans="22:35" ht="16.5" customHeight="1" x14ac:dyDescent="0.2">
      <c r="V1865" s="41"/>
      <c r="X1865" s="41"/>
      <c r="Y1865" s="41"/>
      <c r="Z1865" s="41"/>
      <c r="AB1865" s="41"/>
      <c r="AC1865" s="41"/>
      <c r="AD1865" s="41"/>
      <c r="AF1865" s="41"/>
      <c r="AG1865" s="41"/>
      <c r="AH1865" s="41"/>
      <c r="AI1865" s="41"/>
    </row>
    <row r="1866" spans="22:35" ht="16.5" customHeight="1" x14ac:dyDescent="0.2">
      <c r="V1866" s="41"/>
      <c r="X1866" s="41"/>
      <c r="Y1866" s="41"/>
      <c r="Z1866" s="41"/>
      <c r="AB1866" s="41"/>
      <c r="AC1866" s="41"/>
      <c r="AD1866" s="41"/>
      <c r="AF1866" s="41"/>
      <c r="AG1866" s="41"/>
      <c r="AH1866" s="41"/>
      <c r="AI1866" s="41"/>
    </row>
    <row r="1867" spans="22:35" ht="16.5" customHeight="1" x14ac:dyDescent="0.2">
      <c r="V1867" s="41"/>
      <c r="X1867" s="41"/>
      <c r="Y1867" s="41"/>
      <c r="Z1867" s="41"/>
      <c r="AB1867" s="41"/>
      <c r="AC1867" s="41"/>
      <c r="AD1867" s="41"/>
      <c r="AF1867" s="41"/>
      <c r="AG1867" s="41"/>
      <c r="AH1867" s="41"/>
      <c r="AI1867" s="41"/>
    </row>
    <row r="1868" spans="22:35" ht="16.5" customHeight="1" x14ac:dyDescent="0.2">
      <c r="V1868" s="41"/>
      <c r="X1868" s="41"/>
      <c r="Y1868" s="41"/>
      <c r="Z1868" s="41"/>
      <c r="AB1868" s="41"/>
      <c r="AC1868" s="41"/>
      <c r="AD1868" s="41"/>
      <c r="AF1868" s="41"/>
      <c r="AG1868" s="41"/>
      <c r="AH1868" s="41"/>
      <c r="AI1868" s="41"/>
    </row>
    <row r="1869" spans="22:35" ht="16.5" customHeight="1" x14ac:dyDescent="0.2">
      <c r="V1869" s="41"/>
      <c r="X1869" s="41"/>
      <c r="Y1869" s="41"/>
      <c r="Z1869" s="41"/>
      <c r="AB1869" s="41"/>
      <c r="AC1869" s="41"/>
      <c r="AD1869" s="41"/>
      <c r="AF1869" s="41"/>
      <c r="AG1869" s="41"/>
      <c r="AH1869" s="41"/>
      <c r="AI1869" s="41"/>
    </row>
    <row r="1870" spans="22:35" ht="16.5" customHeight="1" x14ac:dyDescent="0.2">
      <c r="V1870" s="41"/>
      <c r="X1870" s="41"/>
      <c r="Y1870" s="41"/>
      <c r="Z1870" s="41"/>
      <c r="AB1870" s="41"/>
      <c r="AC1870" s="41"/>
      <c r="AD1870" s="41"/>
      <c r="AF1870" s="41"/>
      <c r="AG1870" s="41"/>
      <c r="AH1870" s="41"/>
      <c r="AI1870" s="41"/>
    </row>
    <row r="1871" spans="22:35" ht="16.5" customHeight="1" x14ac:dyDescent="0.2">
      <c r="V1871" s="41"/>
      <c r="X1871" s="41"/>
      <c r="Y1871" s="41"/>
      <c r="Z1871" s="41"/>
      <c r="AB1871" s="41"/>
      <c r="AC1871" s="41"/>
      <c r="AD1871" s="41"/>
      <c r="AF1871" s="41"/>
      <c r="AG1871" s="41"/>
      <c r="AH1871" s="41"/>
      <c r="AI1871" s="41"/>
    </row>
    <row r="1872" spans="22:35" ht="16.5" customHeight="1" x14ac:dyDescent="0.2">
      <c r="V1872" s="41"/>
      <c r="X1872" s="41"/>
      <c r="Y1872" s="41"/>
      <c r="Z1872" s="41"/>
      <c r="AB1872" s="41"/>
      <c r="AC1872" s="41"/>
      <c r="AD1872" s="41"/>
      <c r="AF1872" s="41"/>
      <c r="AG1872" s="41"/>
      <c r="AH1872" s="41"/>
      <c r="AI1872" s="41"/>
    </row>
    <row r="1873" spans="22:35" ht="16.5" customHeight="1" x14ac:dyDescent="0.2">
      <c r="V1873" s="41"/>
      <c r="X1873" s="41"/>
      <c r="Y1873" s="41"/>
      <c r="Z1873" s="41"/>
      <c r="AB1873" s="41"/>
      <c r="AC1873" s="41"/>
      <c r="AD1873" s="41"/>
      <c r="AF1873" s="41"/>
      <c r="AG1873" s="41"/>
      <c r="AH1873" s="41"/>
      <c r="AI1873" s="41"/>
    </row>
    <row r="1874" spans="22:35" ht="16.5" customHeight="1" x14ac:dyDescent="0.2">
      <c r="V1874" s="41"/>
      <c r="X1874" s="41"/>
      <c r="Y1874" s="41"/>
      <c r="Z1874" s="41"/>
      <c r="AB1874" s="41"/>
      <c r="AC1874" s="41"/>
      <c r="AD1874" s="41"/>
      <c r="AF1874" s="41"/>
      <c r="AG1874" s="41"/>
      <c r="AH1874" s="41"/>
      <c r="AI1874" s="41"/>
    </row>
    <row r="1875" spans="22:35" ht="16.5" customHeight="1" x14ac:dyDescent="0.2">
      <c r="V1875" s="41"/>
      <c r="X1875" s="41"/>
      <c r="Y1875" s="41"/>
      <c r="Z1875" s="41"/>
      <c r="AB1875" s="41"/>
      <c r="AC1875" s="41"/>
      <c r="AD1875" s="41"/>
      <c r="AF1875" s="41"/>
      <c r="AG1875" s="41"/>
      <c r="AH1875" s="41"/>
      <c r="AI1875" s="41"/>
    </row>
    <row r="1876" spans="22:35" ht="16.5" customHeight="1" x14ac:dyDescent="0.2">
      <c r="V1876" s="41"/>
      <c r="X1876" s="41"/>
      <c r="Y1876" s="41"/>
      <c r="Z1876" s="41"/>
      <c r="AB1876" s="41"/>
      <c r="AC1876" s="41"/>
      <c r="AD1876" s="41"/>
      <c r="AF1876" s="41"/>
      <c r="AG1876" s="41"/>
      <c r="AH1876" s="41"/>
      <c r="AI1876" s="41"/>
    </row>
    <row r="1877" spans="22:35" ht="16.5" customHeight="1" x14ac:dyDescent="0.2">
      <c r="V1877" s="41"/>
      <c r="X1877" s="41"/>
      <c r="Y1877" s="41"/>
      <c r="Z1877" s="41"/>
      <c r="AB1877" s="41"/>
      <c r="AC1877" s="41"/>
      <c r="AD1877" s="41"/>
      <c r="AF1877" s="41"/>
      <c r="AG1877" s="41"/>
      <c r="AH1877" s="41"/>
      <c r="AI1877" s="41"/>
    </row>
    <row r="1878" spans="22:35" ht="16.5" customHeight="1" x14ac:dyDescent="0.2">
      <c r="V1878" s="41"/>
      <c r="X1878" s="41"/>
      <c r="Y1878" s="41"/>
      <c r="Z1878" s="41"/>
      <c r="AB1878" s="41"/>
      <c r="AC1878" s="41"/>
      <c r="AD1878" s="41"/>
      <c r="AF1878" s="41"/>
      <c r="AG1878" s="41"/>
      <c r="AH1878" s="41"/>
      <c r="AI1878" s="41"/>
    </row>
    <row r="1879" spans="22:35" ht="16.5" customHeight="1" x14ac:dyDescent="0.2">
      <c r="V1879" s="41"/>
      <c r="X1879" s="41"/>
      <c r="Y1879" s="41"/>
      <c r="Z1879" s="41"/>
      <c r="AB1879" s="41"/>
      <c r="AC1879" s="41"/>
      <c r="AD1879" s="41"/>
      <c r="AF1879" s="41"/>
      <c r="AG1879" s="41"/>
      <c r="AH1879" s="41"/>
      <c r="AI1879" s="41"/>
    </row>
    <row r="1880" spans="22:35" ht="16.5" customHeight="1" x14ac:dyDescent="0.2">
      <c r="V1880" s="41"/>
      <c r="X1880" s="41"/>
      <c r="Y1880" s="41"/>
      <c r="Z1880" s="41"/>
      <c r="AB1880" s="41"/>
      <c r="AC1880" s="41"/>
      <c r="AD1880" s="41"/>
      <c r="AF1880" s="41"/>
      <c r="AG1880" s="41"/>
      <c r="AH1880" s="41"/>
      <c r="AI1880" s="41"/>
    </row>
    <row r="1881" spans="22:35" ht="16.5" customHeight="1" x14ac:dyDescent="0.2">
      <c r="V1881" s="41"/>
      <c r="X1881" s="41"/>
      <c r="Y1881" s="41"/>
      <c r="Z1881" s="41"/>
      <c r="AB1881" s="41"/>
      <c r="AC1881" s="41"/>
      <c r="AD1881" s="41"/>
      <c r="AF1881" s="41"/>
      <c r="AG1881" s="41"/>
      <c r="AH1881" s="41"/>
      <c r="AI1881" s="41"/>
    </row>
    <row r="1882" spans="22:35" ht="16.5" customHeight="1" x14ac:dyDescent="0.2">
      <c r="V1882" s="41"/>
      <c r="X1882" s="41"/>
      <c r="Y1882" s="41"/>
      <c r="Z1882" s="41"/>
      <c r="AB1882" s="41"/>
      <c r="AC1882" s="41"/>
      <c r="AD1882" s="41"/>
      <c r="AF1882" s="41"/>
      <c r="AG1882" s="41"/>
      <c r="AH1882" s="41"/>
      <c r="AI1882" s="41"/>
    </row>
    <row r="1883" spans="22:35" ht="16.5" customHeight="1" x14ac:dyDescent="0.2">
      <c r="V1883" s="41"/>
      <c r="X1883" s="41"/>
      <c r="Y1883" s="41"/>
      <c r="Z1883" s="41"/>
      <c r="AB1883" s="41"/>
      <c r="AC1883" s="41"/>
      <c r="AD1883" s="41"/>
      <c r="AF1883" s="41"/>
      <c r="AG1883" s="41"/>
      <c r="AH1883" s="41"/>
      <c r="AI1883" s="41"/>
    </row>
    <row r="1884" spans="22:35" ht="16.5" customHeight="1" x14ac:dyDescent="0.2">
      <c r="V1884" s="41"/>
      <c r="X1884" s="41"/>
      <c r="Y1884" s="41"/>
      <c r="Z1884" s="41"/>
      <c r="AB1884" s="41"/>
      <c r="AC1884" s="41"/>
      <c r="AD1884" s="41"/>
      <c r="AF1884" s="41"/>
      <c r="AG1884" s="41"/>
      <c r="AH1884" s="41"/>
      <c r="AI1884" s="41"/>
    </row>
    <row r="1885" spans="22:35" ht="16.5" customHeight="1" x14ac:dyDescent="0.2">
      <c r="V1885" s="41"/>
      <c r="X1885" s="41"/>
      <c r="Y1885" s="41"/>
      <c r="Z1885" s="41"/>
      <c r="AB1885" s="41"/>
      <c r="AC1885" s="41"/>
      <c r="AD1885" s="41"/>
      <c r="AF1885" s="41"/>
      <c r="AG1885" s="41"/>
      <c r="AH1885" s="41"/>
      <c r="AI1885" s="41"/>
    </row>
    <row r="1886" spans="22:35" ht="16.5" customHeight="1" x14ac:dyDescent="0.2">
      <c r="V1886" s="41"/>
      <c r="X1886" s="41"/>
      <c r="Y1886" s="41"/>
      <c r="Z1886" s="41"/>
      <c r="AB1886" s="41"/>
      <c r="AC1886" s="41"/>
      <c r="AD1886" s="41"/>
      <c r="AF1886" s="41"/>
      <c r="AG1886" s="41"/>
      <c r="AH1886" s="41"/>
      <c r="AI1886" s="41"/>
    </row>
    <row r="1887" spans="22:35" ht="16.5" customHeight="1" x14ac:dyDescent="0.2">
      <c r="V1887" s="41"/>
      <c r="X1887" s="41"/>
      <c r="Y1887" s="41"/>
      <c r="Z1887" s="41"/>
      <c r="AB1887" s="41"/>
      <c r="AC1887" s="41"/>
      <c r="AD1887" s="41"/>
      <c r="AF1887" s="41"/>
      <c r="AG1887" s="41"/>
      <c r="AH1887" s="41"/>
      <c r="AI1887" s="41"/>
    </row>
    <row r="1888" spans="22:35" ht="16.5" customHeight="1" x14ac:dyDescent="0.2">
      <c r="V1888" s="41"/>
      <c r="X1888" s="41"/>
      <c r="Y1888" s="41"/>
      <c r="Z1888" s="41"/>
      <c r="AB1888" s="41"/>
      <c r="AC1888" s="41"/>
      <c r="AD1888" s="41"/>
      <c r="AF1888" s="41"/>
      <c r="AG1888" s="41"/>
      <c r="AH1888" s="41"/>
      <c r="AI1888" s="41"/>
    </row>
    <row r="1889" spans="22:35" ht="16.5" customHeight="1" x14ac:dyDescent="0.2">
      <c r="V1889" s="41"/>
      <c r="X1889" s="41"/>
      <c r="Y1889" s="41"/>
      <c r="Z1889" s="41"/>
      <c r="AB1889" s="41"/>
      <c r="AC1889" s="41"/>
      <c r="AD1889" s="41"/>
      <c r="AF1889" s="41"/>
      <c r="AG1889" s="41"/>
      <c r="AH1889" s="41"/>
      <c r="AI1889" s="41"/>
    </row>
    <row r="1890" spans="22:35" ht="16.5" customHeight="1" x14ac:dyDescent="0.2">
      <c r="V1890" s="41"/>
      <c r="X1890" s="41"/>
      <c r="Y1890" s="41"/>
      <c r="Z1890" s="41"/>
      <c r="AB1890" s="41"/>
      <c r="AC1890" s="41"/>
      <c r="AD1890" s="41"/>
      <c r="AF1890" s="41"/>
      <c r="AG1890" s="41"/>
      <c r="AH1890" s="41"/>
      <c r="AI1890" s="41"/>
    </row>
    <row r="1891" spans="22:35" ht="16.5" customHeight="1" x14ac:dyDescent="0.2">
      <c r="V1891" s="41"/>
      <c r="X1891" s="41"/>
      <c r="Y1891" s="41"/>
      <c r="Z1891" s="41"/>
      <c r="AB1891" s="41"/>
      <c r="AC1891" s="41"/>
      <c r="AD1891" s="41"/>
      <c r="AF1891" s="41"/>
      <c r="AG1891" s="41"/>
      <c r="AH1891" s="41"/>
      <c r="AI1891" s="41"/>
    </row>
    <row r="1892" spans="22:35" ht="16.5" customHeight="1" x14ac:dyDescent="0.2">
      <c r="V1892" s="41"/>
      <c r="X1892" s="41"/>
      <c r="Y1892" s="41"/>
      <c r="Z1892" s="41"/>
      <c r="AB1892" s="41"/>
      <c r="AC1892" s="41"/>
      <c r="AD1892" s="41"/>
      <c r="AF1892" s="41"/>
      <c r="AG1892" s="41"/>
      <c r="AH1892" s="41"/>
      <c r="AI1892" s="41"/>
    </row>
    <row r="1893" spans="22:35" ht="16.5" customHeight="1" x14ac:dyDescent="0.2">
      <c r="V1893" s="41"/>
      <c r="X1893" s="41"/>
      <c r="Y1893" s="41"/>
      <c r="Z1893" s="41"/>
      <c r="AB1893" s="41"/>
      <c r="AC1893" s="41"/>
      <c r="AD1893" s="41"/>
      <c r="AF1893" s="41"/>
      <c r="AG1893" s="41"/>
      <c r="AH1893" s="41"/>
      <c r="AI1893" s="41"/>
    </row>
    <row r="1894" spans="22:35" ht="16.5" customHeight="1" x14ac:dyDescent="0.2">
      <c r="V1894" s="41"/>
      <c r="X1894" s="41"/>
      <c r="Y1894" s="41"/>
      <c r="Z1894" s="41"/>
      <c r="AB1894" s="41"/>
      <c r="AC1894" s="41"/>
      <c r="AD1894" s="41"/>
      <c r="AF1894" s="41"/>
      <c r="AG1894" s="41"/>
      <c r="AH1894" s="41"/>
      <c r="AI1894" s="41"/>
    </row>
    <row r="1895" spans="22:35" ht="16.5" customHeight="1" x14ac:dyDescent="0.2">
      <c r="V1895" s="41"/>
      <c r="X1895" s="41"/>
      <c r="Y1895" s="41"/>
      <c r="Z1895" s="41"/>
      <c r="AB1895" s="41"/>
      <c r="AC1895" s="41"/>
      <c r="AD1895" s="41"/>
      <c r="AF1895" s="41"/>
      <c r="AG1895" s="41"/>
      <c r="AH1895" s="41"/>
      <c r="AI1895" s="41"/>
    </row>
    <row r="1896" spans="22:35" ht="16.5" customHeight="1" x14ac:dyDescent="0.2">
      <c r="V1896" s="41"/>
      <c r="X1896" s="41"/>
      <c r="Y1896" s="41"/>
      <c r="Z1896" s="41"/>
      <c r="AB1896" s="41"/>
      <c r="AC1896" s="41"/>
      <c r="AD1896" s="41"/>
      <c r="AF1896" s="41"/>
      <c r="AG1896" s="41"/>
      <c r="AH1896" s="41"/>
      <c r="AI1896" s="41"/>
    </row>
    <row r="1897" spans="22:35" ht="16.5" customHeight="1" x14ac:dyDescent="0.2">
      <c r="V1897" s="41"/>
      <c r="X1897" s="41"/>
      <c r="Y1897" s="41"/>
      <c r="Z1897" s="41"/>
      <c r="AB1897" s="41"/>
      <c r="AC1897" s="41"/>
      <c r="AD1897" s="41"/>
      <c r="AF1897" s="41"/>
      <c r="AG1897" s="41"/>
      <c r="AH1897" s="41"/>
      <c r="AI1897" s="41"/>
    </row>
    <row r="1898" spans="22:35" ht="16.5" customHeight="1" x14ac:dyDescent="0.2">
      <c r="V1898" s="41"/>
      <c r="X1898" s="41"/>
      <c r="Y1898" s="41"/>
      <c r="Z1898" s="41"/>
      <c r="AB1898" s="41"/>
      <c r="AC1898" s="41"/>
      <c r="AD1898" s="41"/>
      <c r="AF1898" s="41"/>
      <c r="AG1898" s="41"/>
      <c r="AH1898" s="41"/>
      <c r="AI1898" s="41"/>
    </row>
    <row r="1899" spans="22:35" ht="16.5" customHeight="1" x14ac:dyDescent="0.2">
      <c r="V1899" s="41"/>
      <c r="X1899" s="41"/>
      <c r="Y1899" s="41"/>
      <c r="Z1899" s="41"/>
      <c r="AB1899" s="41"/>
      <c r="AC1899" s="41"/>
      <c r="AD1899" s="41"/>
      <c r="AF1899" s="41"/>
      <c r="AG1899" s="41"/>
      <c r="AH1899" s="41"/>
      <c r="AI1899" s="41"/>
    </row>
    <row r="1900" spans="22:35" ht="16.5" customHeight="1" x14ac:dyDescent="0.2">
      <c r="V1900" s="41"/>
      <c r="X1900" s="41"/>
      <c r="Y1900" s="41"/>
      <c r="Z1900" s="41"/>
      <c r="AB1900" s="41"/>
      <c r="AC1900" s="41"/>
      <c r="AD1900" s="41"/>
      <c r="AF1900" s="41"/>
      <c r="AG1900" s="41"/>
      <c r="AH1900" s="41"/>
      <c r="AI1900" s="41"/>
    </row>
    <row r="1901" spans="22:35" ht="16.5" customHeight="1" x14ac:dyDescent="0.2">
      <c r="V1901" s="41"/>
      <c r="X1901" s="41"/>
      <c r="Y1901" s="41"/>
      <c r="Z1901" s="41"/>
      <c r="AB1901" s="41"/>
      <c r="AC1901" s="41"/>
      <c r="AD1901" s="41"/>
      <c r="AF1901" s="41"/>
      <c r="AG1901" s="41"/>
      <c r="AH1901" s="41"/>
      <c r="AI1901" s="41"/>
    </row>
    <row r="1902" spans="22:35" ht="16.5" customHeight="1" x14ac:dyDescent="0.2">
      <c r="V1902" s="41"/>
      <c r="X1902" s="41"/>
      <c r="Y1902" s="41"/>
      <c r="Z1902" s="41"/>
      <c r="AB1902" s="41"/>
      <c r="AC1902" s="41"/>
      <c r="AD1902" s="41"/>
      <c r="AF1902" s="41"/>
      <c r="AG1902" s="41"/>
      <c r="AH1902" s="41"/>
      <c r="AI1902" s="41"/>
    </row>
    <row r="1903" spans="22:35" ht="16.5" customHeight="1" x14ac:dyDescent="0.2">
      <c r="V1903" s="41"/>
      <c r="X1903" s="41"/>
      <c r="Y1903" s="41"/>
      <c r="Z1903" s="41"/>
      <c r="AB1903" s="41"/>
      <c r="AC1903" s="41"/>
      <c r="AD1903" s="41"/>
      <c r="AF1903" s="41"/>
      <c r="AG1903" s="41"/>
      <c r="AH1903" s="41"/>
      <c r="AI1903" s="41"/>
    </row>
    <row r="1904" spans="22:35" ht="16.5" customHeight="1" x14ac:dyDescent="0.2">
      <c r="V1904" s="41"/>
      <c r="X1904" s="41"/>
      <c r="Y1904" s="41"/>
      <c r="Z1904" s="41"/>
      <c r="AB1904" s="41"/>
      <c r="AC1904" s="41"/>
      <c r="AD1904" s="41"/>
      <c r="AF1904" s="41"/>
      <c r="AG1904" s="41"/>
      <c r="AH1904" s="41"/>
      <c r="AI1904" s="41"/>
    </row>
    <row r="1905" spans="22:35" ht="16.5" customHeight="1" x14ac:dyDescent="0.2">
      <c r="V1905" s="41"/>
      <c r="X1905" s="41"/>
      <c r="Y1905" s="41"/>
      <c r="Z1905" s="41"/>
      <c r="AB1905" s="41"/>
      <c r="AC1905" s="41"/>
      <c r="AD1905" s="41"/>
      <c r="AF1905" s="41"/>
      <c r="AG1905" s="41"/>
      <c r="AH1905" s="41"/>
      <c r="AI1905" s="41"/>
    </row>
    <row r="1906" spans="22:35" ht="16.5" customHeight="1" x14ac:dyDescent="0.2">
      <c r="V1906" s="41"/>
      <c r="X1906" s="41"/>
      <c r="Y1906" s="41"/>
      <c r="Z1906" s="41"/>
      <c r="AB1906" s="41"/>
      <c r="AC1906" s="41"/>
      <c r="AD1906" s="41"/>
      <c r="AF1906" s="41"/>
      <c r="AG1906" s="41"/>
      <c r="AH1906" s="41"/>
      <c r="AI1906" s="41"/>
    </row>
    <row r="1907" spans="22:35" ht="16.5" customHeight="1" x14ac:dyDescent="0.2">
      <c r="V1907" s="41"/>
      <c r="X1907" s="41"/>
      <c r="Y1907" s="41"/>
      <c r="Z1907" s="41"/>
      <c r="AB1907" s="41"/>
      <c r="AC1907" s="41"/>
      <c r="AD1907" s="41"/>
      <c r="AF1907" s="41"/>
      <c r="AG1907" s="41"/>
      <c r="AH1907" s="41"/>
      <c r="AI1907" s="41"/>
    </row>
    <row r="1908" spans="22:35" ht="16.5" customHeight="1" x14ac:dyDescent="0.2">
      <c r="V1908" s="41"/>
      <c r="X1908" s="41"/>
      <c r="Y1908" s="41"/>
      <c r="Z1908" s="41"/>
      <c r="AB1908" s="41"/>
      <c r="AC1908" s="41"/>
      <c r="AD1908" s="41"/>
      <c r="AF1908" s="41"/>
      <c r="AG1908" s="41"/>
      <c r="AH1908" s="41"/>
      <c r="AI1908" s="41"/>
    </row>
    <row r="1909" spans="22:35" ht="16.5" customHeight="1" x14ac:dyDescent="0.2">
      <c r="V1909" s="41"/>
      <c r="X1909" s="41"/>
      <c r="Y1909" s="41"/>
      <c r="Z1909" s="41"/>
      <c r="AB1909" s="41"/>
      <c r="AC1909" s="41"/>
      <c r="AD1909" s="41"/>
      <c r="AF1909" s="41"/>
      <c r="AG1909" s="41"/>
      <c r="AH1909" s="41"/>
      <c r="AI1909" s="41"/>
    </row>
    <row r="1910" spans="22:35" ht="16.5" customHeight="1" x14ac:dyDescent="0.2">
      <c r="V1910" s="41"/>
      <c r="X1910" s="41"/>
      <c r="Y1910" s="41"/>
      <c r="Z1910" s="41"/>
      <c r="AB1910" s="41"/>
      <c r="AC1910" s="41"/>
      <c r="AD1910" s="41"/>
      <c r="AF1910" s="41"/>
      <c r="AG1910" s="41"/>
      <c r="AH1910" s="41"/>
      <c r="AI1910" s="41"/>
    </row>
    <row r="1911" spans="22:35" ht="16.5" customHeight="1" x14ac:dyDescent="0.2">
      <c r="V1911" s="41"/>
      <c r="X1911" s="41"/>
      <c r="Y1911" s="41"/>
      <c r="Z1911" s="41"/>
      <c r="AB1911" s="41"/>
      <c r="AC1911" s="41"/>
      <c r="AD1911" s="41"/>
      <c r="AF1911" s="41"/>
      <c r="AG1911" s="41"/>
      <c r="AH1911" s="41"/>
      <c r="AI1911" s="41"/>
    </row>
    <row r="1912" spans="22:35" ht="16.5" customHeight="1" x14ac:dyDescent="0.2">
      <c r="V1912" s="41"/>
      <c r="X1912" s="41"/>
      <c r="Y1912" s="41"/>
      <c r="Z1912" s="41"/>
      <c r="AB1912" s="41"/>
      <c r="AC1912" s="41"/>
      <c r="AD1912" s="41"/>
      <c r="AF1912" s="41"/>
      <c r="AG1912" s="41"/>
      <c r="AH1912" s="41"/>
      <c r="AI1912" s="41"/>
    </row>
    <row r="1913" spans="22:35" ht="16.5" customHeight="1" x14ac:dyDescent="0.2">
      <c r="V1913" s="41"/>
      <c r="X1913" s="41"/>
      <c r="Y1913" s="41"/>
      <c r="Z1913" s="41"/>
      <c r="AB1913" s="41"/>
      <c r="AC1913" s="41"/>
      <c r="AD1913" s="41"/>
      <c r="AF1913" s="41"/>
      <c r="AG1913" s="41"/>
      <c r="AH1913" s="41"/>
      <c r="AI1913" s="41"/>
    </row>
    <row r="1914" spans="22:35" ht="16.5" customHeight="1" x14ac:dyDescent="0.2">
      <c r="V1914" s="41"/>
      <c r="X1914" s="41"/>
      <c r="Y1914" s="41"/>
      <c r="Z1914" s="41"/>
      <c r="AB1914" s="41"/>
      <c r="AC1914" s="41"/>
      <c r="AD1914" s="41"/>
      <c r="AF1914" s="41"/>
      <c r="AG1914" s="41"/>
      <c r="AH1914" s="41"/>
      <c r="AI1914" s="41"/>
    </row>
    <row r="1915" spans="22:35" ht="16.5" customHeight="1" x14ac:dyDescent="0.2">
      <c r="V1915" s="41"/>
      <c r="X1915" s="41"/>
      <c r="Y1915" s="41"/>
      <c r="Z1915" s="41"/>
      <c r="AB1915" s="41"/>
      <c r="AC1915" s="41"/>
      <c r="AD1915" s="41"/>
      <c r="AF1915" s="41"/>
      <c r="AG1915" s="41"/>
      <c r="AH1915" s="41"/>
      <c r="AI1915" s="41"/>
    </row>
    <row r="1916" spans="22:35" ht="16.5" customHeight="1" x14ac:dyDescent="0.2">
      <c r="V1916" s="41"/>
      <c r="X1916" s="41"/>
      <c r="Y1916" s="41"/>
      <c r="Z1916" s="41"/>
      <c r="AB1916" s="41"/>
      <c r="AC1916" s="41"/>
      <c r="AD1916" s="41"/>
      <c r="AF1916" s="41"/>
      <c r="AG1916" s="41"/>
      <c r="AH1916" s="41"/>
      <c r="AI1916" s="41"/>
    </row>
    <row r="1917" spans="22:35" ht="16.5" customHeight="1" x14ac:dyDescent="0.2">
      <c r="V1917" s="41"/>
      <c r="X1917" s="41"/>
      <c r="Y1917" s="41"/>
      <c r="Z1917" s="41"/>
      <c r="AB1917" s="41"/>
      <c r="AC1917" s="41"/>
      <c r="AD1917" s="41"/>
      <c r="AF1917" s="41"/>
      <c r="AG1917" s="41"/>
      <c r="AH1917" s="41"/>
      <c r="AI1917" s="41"/>
    </row>
    <row r="1918" spans="22:35" ht="16.5" customHeight="1" x14ac:dyDescent="0.2">
      <c r="V1918" s="41"/>
      <c r="X1918" s="41"/>
      <c r="Y1918" s="41"/>
      <c r="Z1918" s="41"/>
      <c r="AB1918" s="41"/>
      <c r="AC1918" s="41"/>
      <c r="AD1918" s="41"/>
      <c r="AF1918" s="41"/>
      <c r="AG1918" s="41"/>
      <c r="AH1918" s="41"/>
      <c r="AI1918" s="41"/>
    </row>
    <row r="1919" spans="22:35" ht="16.5" customHeight="1" x14ac:dyDescent="0.2">
      <c r="V1919" s="41"/>
      <c r="X1919" s="41"/>
      <c r="Y1919" s="41"/>
      <c r="Z1919" s="41"/>
      <c r="AB1919" s="41"/>
      <c r="AC1919" s="41"/>
      <c r="AD1919" s="41"/>
      <c r="AF1919" s="41"/>
      <c r="AG1919" s="41"/>
      <c r="AH1919" s="41"/>
      <c r="AI1919" s="41"/>
    </row>
    <row r="1920" spans="22:35" ht="16.5" customHeight="1" x14ac:dyDescent="0.2">
      <c r="V1920" s="41"/>
      <c r="X1920" s="41"/>
      <c r="Y1920" s="41"/>
      <c r="Z1920" s="41"/>
      <c r="AB1920" s="41"/>
      <c r="AC1920" s="41"/>
      <c r="AD1920" s="41"/>
      <c r="AF1920" s="41"/>
      <c r="AG1920" s="41"/>
      <c r="AH1920" s="41"/>
      <c r="AI1920" s="41"/>
    </row>
    <row r="1921" spans="22:35" ht="16.5" customHeight="1" x14ac:dyDescent="0.2">
      <c r="V1921" s="41"/>
      <c r="X1921" s="41"/>
      <c r="Y1921" s="41"/>
      <c r="Z1921" s="41"/>
      <c r="AB1921" s="41"/>
      <c r="AC1921" s="41"/>
      <c r="AD1921" s="41"/>
      <c r="AF1921" s="41"/>
      <c r="AG1921" s="41"/>
      <c r="AH1921" s="41"/>
      <c r="AI1921" s="41"/>
    </row>
    <row r="1922" spans="22:35" ht="16.5" customHeight="1" x14ac:dyDescent="0.2">
      <c r="V1922" s="41"/>
      <c r="X1922" s="41"/>
      <c r="Y1922" s="41"/>
      <c r="Z1922" s="41"/>
      <c r="AB1922" s="41"/>
      <c r="AC1922" s="41"/>
      <c r="AD1922" s="41"/>
      <c r="AF1922" s="41"/>
      <c r="AG1922" s="41"/>
      <c r="AH1922" s="41"/>
      <c r="AI1922" s="41"/>
    </row>
    <row r="1923" spans="22:35" ht="16.5" customHeight="1" x14ac:dyDescent="0.2">
      <c r="V1923" s="41"/>
      <c r="X1923" s="41"/>
      <c r="Y1923" s="41"/>
      <c r="Z1923" s="41"/>
      <c r="AB1923" s="41"/>
      <c r="AC1923" s="41"/>
      <c r="AD1923" s="41"/>
      <c r="AF1923" s="41"/>
      <c r="AG1923" s="41"/>
      <c r="AH1923" s="41"/>
      <c r="AI1923" s="41"/>
    </row>
    <row r="1924" spans="22:35" ht="16.5" customHeight="1" x14ac:dyDescent="0.2">
      <c r="V1924" s="41"/>
      <c r="X1924" s="41"/>
      <c r="Y1924" s="41"/>
      <c r="Z1924" s="41"/>
      <c r="AB1924" s="41"/>
      <c r="AC1924" s="41"/>
      <c r="AD1924" s="41"/>
      <c r="AF1924" s="41"/>
      <c r="AG1924" s="41"/>
      <c r="AH1924" s="41"/>
      <c r="AI1924" s="41"/>
    </row>
    <row r="1925" spans="22:35" ht="16.5" customHeight="1" x14ac:dyDescent="0.2">
      <c r="V1925" s="41"/>
      <c r="X1925" s="41"/>
      <c r="Y1925" s="41"/>
      <c r="Z1925" s="41"/>
      <c r="AB1925" s="41"/>
      <c r="AC1925" s="41"/>
      <c r="AD1925" s="41"/>
      <c r="AF1925" s="41"/>
      <c r="AG1925" s="41"/>
      <c r="AH1925" s="41"/>
      <c r="AI1925" s="41"/>
    </row>
    <row r="1926" spans="22:35" ht="16.5" customHeight="1" x14ac:dyDescent="0.2">
      <c r="V1926" s="41"/>
      <c r="X1926" s="41"/>
      <c r="Y1926" s="41"/>
      <c r="Z1926" s="41"/>
      <c r="AB1926" s="41"/>
      <c r="AC1926" s="41"/>
      <c r="AD1926" s="41"/>
      <c r="AF1926" s="41"/>
      <c r="AG1926" s="41"/>
      <c r="AH1926" s="41"/>
      <c r="AI1926" s="41"/>
    </row>
    <row r="1927" spans="22:35" ht="16.5" customHeight="1" x14ac:dyDescent="0.2">
      <c r="V1927" s="41"/>
      <c r="X1927" s="41"/>
      <c r="Y1927" s="41"/>
      <c r="Z1927" s="41"/>
      <c r="AB1927" s="41"/>
      <c r="AC1927" s="41"/>
      <c r="AD1927" s="41"/>
      <c r="AF1927" s="41"/>
      <c r="AG1927" s="41"/>
      <c r="AH1927" s="41"/>
      <c r="AI1927" s="41"/>
    </row>
    <row r="1928" spans="22:35" ht="16.5" customHeight="1" x14ac:dyDescent="0.2">
      <c r="V1928" s="41"/>
      <c r="X1928" s="41"/>
      <c r="Y1928" s="41"/>
      <c r="Z1928" s="41"/>
      <c r="AB1928" s="41"/>
      <c r="AC1928" s="41"/>
      <c r="AD1928" s="41"/>
      <c r="AF1928" s="41"/>
      <c r="AG1928" s="41"/>
      <c r="AH1928" s="41"/>
      <c r="AI1928" s="41"/>
    </row>
    <row r="1929" spans="22:35" ht="16.5" customHeight="1" x14ac:dyDescent="0.2">
      <c r="V1929" s="41"/>
      <c r="X1929" s="41"/>
      <c r="Y1929" s="41"/>
      <c r="Z1929" s="41"/>
      <c r="AB1929" s="41"/>
      <c r="AC1929" s="41"/>
      <c r="AD1929" s="41"/>
      <c r="AF1929" s="41"/>
      <c r="AG1929" s="41"/>
      <c r="AH1929" s="41"/>
      <c r="AI1929" s="41"/>
    </row>
    <row r="1930" spans="22:35" ht="16.5" customHeight="1" x14ac:dyDescent="0.2">
      <c r="V1930" s="41"/>
      <c r="X1930" s="41"/>
      <c r="Y1930" s="41"/>
      <c r="Z1930" s="41"/>
      <c r="AB1930" s="41"/>
      <c r="AC1930" s="41"/>
      <c r="AD1930" s="41"/>
      <c r="AF1930" s="41"/>
      <c r="AG1930" s="41"/>
      <c r="AH1930" s="41"/>
      <c r="AI1930" s="41"/>
    </row>
    <row r="1931" spans="22:35" ht="16.5" customHeight="1" x14ac:dyDescent="0.2">
      <c r="V1931" s="41"/>
      <c r="X1931" s="41"/>
      <c r="Y1931" s="41"/>
      <c r="Z1931" s="41"/>
      <c r="AB1931" s="41"/>
      <c r="AC1931" s="41"/>
      <c r="AD1931" s="41"/>
      <c r="AF1931" s="41"/>
      <c r="AG1931" s="41"/>
      <c r="AH1931" s="41"/>
      <c r="AI1931" s="41"/>
    </row>
    <row r="1932" spans="22:35" ht="16.5" customHeight="1" x14ac:dyDescent="0.2">
      <c r="V1932" s="41"/>
      <c r="X1932" s="41"/>
      <c r="Y1932" s="41"/>
      <c r="Z1932" s="41"/>
      <c r="AB1932" s="41"/>
      <c r="AC1932" s="41"/>
      <c r="AD1932" s="41"/>
      <c r="AF1932" s="41"/>
      <c r="AG1932" s="41"/>
      <c r="AH1932" s="41"/>
      <c r="AI1932" s="41"/>
    </row>
    <row r="1933" spans="22:35" ht="16.5" customHeight="1" x14ac:dyDescent="0.2">
      <c r="V1933" s="41"/>
      <c r="X1933" s="41"/>
      <c r="Y1933" s="41"/>
      <c r="Z1933" s="41"/>
      <c r="AB1933" s="41"/>
      <c r="AC1933" s="41"/>
      <c r="AD1933" s="41"/>
      <c r="AF1933" s="41"/>
      <c r="AG1933" s="41"/>
      <c r="AH1933" s="41"/>
      <c r="AI1933" s="41"/>
    </row>
    <row r="1934" spans="22:35" ht="16.5" customHeight="1" x14ac:dyDescent="0.2">
      <c r="V1934" s="41"/>
      <c r="X1934" s="41"/>
      <c r="Y1934" s="41"/>
      <c r="Z1934" s="41"/>
      <c r="AB1934" s="41"/>
      <c r="AC1934" s="41"/>
      <c r="AD1934" s="41"/>
      <c r="AF1934" s="41"/>
      <c r="AG1934" s="41"/>
      <c r="AH1934" s="41"/>
      <c r="AI1934" s="41"/>
    </row>
    <row r="1935" spans="22:35" ht="16.5" customHeight="1" x14ac:dyDescent="0.2">
      <c r="V1935" s="41"/>
      <c r="X1935" s="41"/>
      <c r="Y1935" s="41"/>
      <c r="Z1935" s="41"/>
      <c r="AB1935" s="41"/>
      <c r="AC1935" s="41"/>
      <c r="AD1935" s="41"/>
      <c r="AF1935" s="41"/>
      <c r="AG1935" s="41"/>
      <c r="AH1935" s="41"/>
      <c r="AI1935" s="41"/>
    </row>
    <row r="1936" spans="22:35" ht="16.5" customHeight="1" x14ac:dyDescent="0.2">
      <c r="V1936" s="41"/>
      <c r="X1936" s="41"/>
      <c r="Y1936" s="41"/>
      <c r="Z1936" s="41"/>
      <c r="AB1936" s="41"/>
      <c r="AC1936" s="41"/>
      <c r="AD1936" s="41"/>
      <c r="AF1936" s="41"/>
      <c r="AG1936" s="41"/>
      <c r="AH1936" s="41"/>
      <c r="AI1936" s="41"/>
    </row>
    <row r="1937" spans="22:35" ht="16.5" customHeight="1" x14ac:dyDescent="0.2">
      <c r="V1937" s="41"/>
      <c r="X1937" s="41"/>
      <c r="Y1937" s="41"/>
      <c r="Z1937" s="41"/>
      <c r="AB1937" s="41"/>
      <c r="AC1937" s="41"/>
      <c r="AD1937" s="41"/>
      <c r="AF1937" s="41"/>
      <c r="AG1937" s="41"/>
      <c r="AH1937" s="41"/>
      <c r="AI1937" s="41"/>
    </row>
    <row r="1938" spans="22:35" ht="16.5" customHeight="1" x14ac:dyDescent="0.2">
      <c r="V1938" s="41"/>
      <c r="X1938" s="41"/>
      <c r="Y1938" s="41"/>
      <c r="Z1938" s="41"/>
      <c r="AB1938" s="41"/>
      <c r="AC1938" s="41"/>
      <c r="AD1938" s="41"/>
      <c r="AF1938" s="41"/>
      <c r="AG1938" s="41"/>
      <c r="AH1938" s="41"/>
      <c r="AI1938" s="41"/>
    </row>
    <row r="1939" spans="22:35" ht="16.5" customHeight="1" x14ac:dyDescent="0.2">
      <c r="V1939" s="41"/>
      <c r="X1939" s="41"/>
      <c r="Y1939" s="41"/>
      <c r="Z1939" s="41"/>
      <c r="AB1939" s="41"/>
      <c r="AC1939" s="41"/>
      <c r="AD1939" s="41"/>
      <c r="AF1939" s="41"/>
      <c r="AG1939" s="41"/>
      <c r="AH1939" s="41"/>
      <c r="AI1939" s="41"/>
    </row>
    <row r="1940" spans="22:35" ht="16.5" customHeight="1" x14ac:dyDescent="0.2">
      <c r="V1940" s="41"/>
      <c r="X1940" s="41"/>
      <c r="Y1940" s="41"/>
      <c r="Z1940" s="41"/>
      <c r="AB1940" s="41"/>
      <c r="AC1940" s="41"/>
      <c r="AD1940" s="41"/>
      <c r="AF1940" s="41"/>
      <c r="AG1940" s="41"/>
      <c r="AH1940" s="41"/>
      <c r="AI1940" s="41"/>
    </row>
    <row r="1941" spans="22:35" ht="16.5" customHeight="1" x14ac:dyDescent="0.2">
      <c r="V1941" s="41"/>
      <c r="X1941" s="41"/>
      <c r="Y1941" s="41"/>
      <c r="Z1941" s="41"/>
      <c r="AB1941" s="41"/>
      <c r="AC1941" s="41"/>
      <c r="AD1941" s="41"/>
      <c r="AF1941" s="41"/>
      <c r="AG1941" s="41"/>
      <c r="AH1941" s="41"/>
      <c r="AI1941" s="41"/>
    </row>
    <row r="1942" spans="22:35" ht="16.5" customHeight="1" x14ac:dyDescent="0.2">
      <c r="V1942" s="41"/>
      <c r="X1942" s="41"/>
      <c r="Y1942" s="41"/>
      <c r="Z1942" s="41"/>
      <c r="AB1942" s="41"/>
      <c r="AC1942" s="41"/>
      <c r="AD1942" s="41"/>
      <c r="AF1942" s="41"/>
      <c r="AG1942" s="41"/>
      <c r="AH1942" s="41"/>
      <c r="AI1942" s="41"/>
    </row>
    <row r="1943" spans="22:35" ht="16.5" customHeight="1" x14ac:dyDescent="0.2">
      <c r="V1943" s="41"/>
      <c r="X1943" s="41"/>
      <c r="Y1943" s="41"/>
      <c r="Z1943" s="41"/>
      <c r="AB1943" s="41"/>
      <c r="AC1943" s="41"/>
      <c r="AD1943" s="41"/>
      <c r="AF1943" s="41"/>
      <c r="AG1943" s="41"/>
      <c r="AH1943" s="41"/>
      <c r="AI1943" s="41"/>
    </row>
    <row r="1944" spans="22:35" ht="16.5" customHeight="1" x14ac:dyDescent="0.2">
      <c r="V1944" s="41"/>
      <c r="X1944" s="41"/>
      <c r="Y1944" s="41"/>
      <c r="Z1944" s="41"/>
      <c r="AB1944" s="41"/>
      <c r="AC1944" s="41"/>
      <c r="AD1944" s="41"/>
      <c r="AF1944" s="41"/>
      <c r="AG1944" s="41"/>
      <c r="AH1944" s="41"/>
      <c r="AI1944" s="41"/>
    </row>
    <row r="1945" spans="22:35" ht="16.5" customHeight="1" x14ac:dyDescent="0.2">
      <c r="V1945" s="41"/>
      <c r="X1945" s="41"/>
      <c r="Y1945" s="41"/>
      <c r="Z1945" s="41"/>
      <c r="AB1945" s="41"/>
      <c r="AC1945" s="41"/>
      <c r="AD1945" s="41"/>
      <c r="AF1945" s="41"/>
      <c r="AG1945" s="41"/>
      <c r="AH1945" s="41"/>
      <c r="AI1945" s="41"/>
    </row>
    <row r="1946" spans="22:35" ht="16.5" customHeight="1" x14ac:dyDescent="0.2">
      <c r="V1946" s="41"/>
      <c r="X1946" s="41"/>
      <c r="Y1946" s="41"/>
      <c r="Z1946" s="41"/>
      <c r="AB1946" s="41"/>
      <c r="AC1946" s="41"/>
      <c r="AD1946" s="41"/>
      <c r="AF1946" s="41"/>
      <c r="AG1946" s="41"/>
      <c r="AH1946" s="41"/>
      <c r="AI1946" s="41"/>
    </row>
    <row r="1947" spans="22:35" ht="16.5" customHeight="1" x14ac:dyDescent="0.2">
      <c r="V1947" s="41"/>
      <c r="X1947" s="41"/>
      <c r="Y1947" s="41"/>
      <c r="Z1947" s="41"/>
      <c r="AB1947" s="41"/>
      <c r="AC1947" s="41"/>
      <c r="AD1947" s="41"/>
      <c r="AF1947" s="41"/>
      <c r="AG1947" s="41"/>
      <c r="AH1947" s="41"/>
      <c r="AI1947" s="41"/>
    </row>
    <row r="1948" spans="22:35" ht="16.5" customHeight="1" x14ac:dyDescent="0.2">
      <c r="V1948" s="41"/>
      <c r="X1948" s="41"/>
      <c r="Y1948" s="41"/>
      <c r="Z1948" s="41"/>
      <c r="AB1948" s="41"/>
      <c r="AC1948" s="41"/>
      <c r="AD1948" s="41"/>
      <c r="AF1948" s="41"/>
      <c r="AG1948" s="41"/>
      <c r="AH1948" s="41"/>
      <c r="AI1948" s="41"/>
    </row>
    <row r="1949" spans="22:35" ht="16.5" customHeight="1" x14ac:dyDescent="0.2">
      <c r="V1949" s="41"/>
      <c r="X1949" s="41"/>
      <c r="Y1949" s="41"/>
      <c r="Z1949" s="41"/>
      <c r="AB1949" s="41"/>
      <c r="AC1949" s="41"/>
      <c r="AD1949" s="41"/>
      <c r="AF1949" s="41"/>
      <c r="AG1949" s="41"/>
      <c r="AH1949" s="41"/>
      <c r="AI1949" s="41"/>
    </row>
    <row r="1950" spans="22:35" ht="16.5" customHeight="1" x14ac:dyDescent="0.2">
      <c r="V1950" s="41"/>
      <c r="X1950" s="41"/>
      <c r="Y1950" s="41"/>
      <c r="Z1950" s="41"/>
      <c r="AB1950" s="41"/>
      <c r="AC1950" s="41"/>
      <c r="AD1950" s="41"/>
      <c r="AF1950" s="41"/>
      <c r="AG1950" s="41"/>
      <c r="AH1950" s="41"/>
      <c r="AI1950" s="41"/>
    </row>
    <row r="1951" spans="22:35" ht="16.5" customHeight="1" x14ac:dyDescent="0.2">
      <c r="V1951" s="41"/>
      <c r="X1951" s="41"/>
      <c r="Y1951" s="41"/>
      <c r="Z1951" s="41"/>
      <c r="AB1951" s="41"/>
      <c r="AC1951" s="41"/>
      <c r="AD1951" s="41"/>
      <c r="AF1951" s="41"/>
      <c r="AG1951" s="41"/>
      <c r="AH1951" s="41"/>
      <c r="AI1951" s="41"/>
    </row>
    <row r="1952" spans="22:35" ht="16.5" customHeight="1" x14ac:dyDescent="0.2">
      <c r="V1952" s="41"/>
      <c r="X1952" s="41"/>
      <c r="Y1952" s="41"/>
      <c r="Z1952" s="41"/>
      <c r="AB1952" s="41"/>
      <c r="AC1952" s="41"/>
      <c r="AD1952" s="41"/>
      <c r="AF1952" s="41"/>
      <c r="AG1952" s="41"/>
      <c r="AH1952" s="41"/>
      <c r="AI1952" s="41"/>
    </row>
    <row r="1953" spans="22:35" ht="16.5" customHeight="1" x14ac:dyDescent="0.2">
      <c r="V1953" s="41"/>
      <c r="X1953" s="41"/>
      <c r="Y1953" s="41"/>
      <c r="Z1953" s="41"/>
      <c r="AB1953" s="41"/>
      <c r="AC1953" s="41"/>
      <c r="AD1953" s="41"/>
      <c r="AF1953" s="41"/>
      <c r="AG1953" s="41"/>
      <c r="AH1953" s="41"/>
      <c r="AI1953" s="41"/>
    </row>
    <row r="1954" spans="22:35" ht="16.5" customHeight="1" x14ac:dyDescent="0.2">
      <c r="V1954" s="41"/>
      <c r="X1954" s="41"/>
      <c r="Y1954" s="41"/>
      <c r="Z1954" s="41"/>
      <c r="AB1954" s="41"/>
      <c r="AC1954" s="41"/>
      <c r="AD1954" s="41"/>
      <c r="AF1954" s="41"/>
      <c r="AG1954" s="41"/>
      <c r="AH1954" s="41"/>
      <c r="AI1954" s="41"/>
    </row>
    <row r="1955" spans="22:35" ht="16.5" customHeight="1" x14ac:dyDescent="0.2">
      <c r="V1955" s="41"/>
      <c r="X1955" s="41"/>
      <c r="Y1955" s="41"/>
      <c r="Z1955" s="41"/>
      <c r="AB1955" s="41"/>
      <c r="AC1955" s="41"/>
      <c r="AD1955" s="41"/>
      <c r="AF1955" s="41"/>
      <c r="AG1955" s="41"/>
      <c r="AH1955" s="41"/>
      <c r="AI1955" s="41"/>
    </row>
    <row r="1956" spans="22:35" ht="16.5" customHeight="1" x14ac:dyDescent="0.2">
      <c r="V1956" s="41"/>
      <c r="X1956" s="41"/>
      <c r="Y1956" s="41"/>
      <c r="Z1956" s="41"/>
      <c r="AB1956" s="41"/>
      <c r="AC1956" s="41"/>
      <c r="AD1956" s="41"/>
      <c r="AF1956" s="41"/>
      <c r="AG1956" s="41"/>
      <c r="AH1956" s="41"/>
      <c r="AI1956" s="41"/>
    </row>
    <row r="1957" spans="22:35" ht="16.5" customHeight="1" x14ac:dyDescent="0.2">
      <c r="V1957" s="41"/>
      <c r="X1957" s="41"/>
      <c r="Y1957" s="41"/>
      <c r="Z1957" s="41"/>
      <c r="AB1957" s="41"/>
      <c r="AC1957" s="41"/>
      <c r="AD1957" s="41"/>
      <c r="AF1957" s="41"/>
      <c r="AG1957" s="41"/>
      <c r="AH1957" s="41"/>
      <c r="AI1957" s="41"/>
    </row>
    <row r="1958" spans="22:35" ht="16.5" customHeight="1" x14ac:dyDescent="0.2">
      <c r="V1958" s="41"/>
      <c r="X1958" s="41"/>
      <c r="Y1958" s="41"/>
      <c r="Z1958" s="41"/>
      <c r="AB1958" s="41"/>
      <c r="AC1958" s="41"/>
      <c r="AD1958" s="41"/>
      <c r="AF1958" s="41"/>
      <c r="AG1958" s="41"/>
      <c r="AH1958" s="41"/>
      <c r="AI1958" s="41"/>
    </row>
    <row r="1959" spans="22:35" ht="16.5" customHeight="1" x14ac:dyDescent="0.2">
      <c r="V1959" s="41"/>
      <c r="X1959" s="41"/>
      <c r="Y1959" s="41"/>
      <c r="Z1959" s="41"/>
      <c r="AB1959" s="41"/>
      <c r="AC1959" s="41"/>
      <c r="AD1959" s="41"/>
      <c r="AF1959" s="41"/>
      <c r="AG1959" s="41"/>
      <c r="AH1959" s="41"/>
      <c r="AI1959" s="41"/>
    </row>
    <row r="1960" spans="22:35" ht="16.5" customHeight="1" x14ac:dyDescent="0.2">
      <c r="V1960" s="41"/>
      <c r="X1960" s="41"/>
      <c r="Y1960" s="41"/>
      <c r="Z1960" s="41"/>
      <c r="AB1960" s="41"/>
      <c r="AC1960" s="41"/>
      <c r="AD1960" s="41"/>
      <c r="AF1960" s="41"/>
      <c r="AG1960" s="41"/>
      <c r="AH1960" s="41"/>
      <c r="AI1960" s="41"/>
    </row>
    <row r="1961" spans="22:35" ht="16.5" customHeight="1" x14ac:dyDescent="0.2">
      <c r="V1961" s="41"/>
      <c r="X1961" s="41"/>
      <c r="Y1961" s="41"/>
      <c r="Z1961" s="41"/>
      <c r="AB1961" s="41"/>
      <c r="AC1961" s="41"/>
      <c r="AD1961" s="41"/>
      <c r="AF1961" s="41"/>
      <c r="AG1961" s="41"/>
      <c r="AH1961" s="41"/>
      <c r="AI1961" s="41"/>
    </row>
    <row r="1962" spans="22:35" ht="16.5" customHeight="1" x14ac:dyDescent="0.2">
      <c r="V1962" s="41"/>
      <c r="X1962" s="41"/>
      <c r="Y1962" s="41"/>
      <c r="Z1962" s="41"/>
      <c r="AB1962" s="41"/>
      <c r="AC1962" s="41"/>
      <c r="AD1962" s="41"/>
      <c r="AF1962" s="41"/>
      <c r="AG1962" s="41"/>
      <c r="AH1962" s="41"/>
      <c r="AI1962" s="41"/>
    </row>
    <row r="1963" spans="22:35" ht="16.5" customHeight="1" x14ac:dyDescent="0.2">
      <c r="V1963" s="41"/>
      <c r="X1963" s="41"/>
      <c r="Y1963" s="41"/>
      <c r="Z1963" s="41"/>
      <c r="AB1963" s="41"/>
      <c r="AC1963" s="41"/>
      <c r="AD1963" s="41"/>
      <c r="AF1963" s="41"/>
      <c r="AG1963" s="41"/>
      <c r="AH1963" s="41"/>
      <c r="AI1963" s="41"/>
    </row>
    <row r="1964" spans="22:35" ht="16.5" customHeight="1" x14ac:dyDescent="0.2">
      <c r="V1964" s="41"/>
      <c r="X1964" s="41"/>
      <c r="Y1964" s="41"/>
      <c r="Z1964" s="41"/>
      <c r="AB1964" s="41"/>
      <c r="AC1964" s="41"/>
      <c r="AD1964" s="41"/>
      <c r="AF1964" s="41"/>
      <c r="AG1964" s="41"/>
      <c r="AH1964" s="41"/>
      <c r="AI1964" s="41"/>
    </row>
    <row r="1965" spans="22:35" ht="16.5" customHeight="1" x14ac:dyDescent="0.2">
      <c r="V1965" s="41"/>
      <c r="X1965" s="41"/>
      <c r="Y1965" s="41"/>
      <c r="Z1965" s="41"/>
      <c r="AB1965" s="41"/>
      <c r="AC1965" s="41"/>
      <c r="AD1965" s="41"/>
      <c r="AF1965" s="41"/>
      <c r="AG1965" s="41"/>
      <c r="AH1965" s="41"/>
      <c r="AI1965" s="41"/>
    </row>
    <row r="1966" spans="22:35" ht="16.5" customHeight="1" x14ac:dyDescent="0.2">
      <c r="V1966" s="41"/>
      <c r="X1966" s="41"/>
      <c r="Y1966" s="41"/>
      <c r="Z1966" s="41"/>
      <c r="AB1966" s="41"/>
      <c r="AC1966" s="41"/>
      <c r="AD1966" s="41"/>
      <c r="AF1966" s="41"/>
      <c r="AG1966" s="41"/>
      <c r="AH1966" s="41"/>
      <c r="AI1966" s="41"/>
    </row>
    <row r="1967" spans="22:35" ht="16.5" customHeight="1" x14ac:dyDescent="0.2">
      <c r="V1967" s="41"/>
      <c r="X1967" s="41"/>
      <c r="Y1967" s="41"/>
      <c r="Z1967" s="41"/>
      <c r="AB1967" s="41"/>
      <c r="AC1967" s="41"/>
      <c r="AD1967" s="41"/>
      <c r="AF1967" s="41"/>
      <c r="AG1967" s="41"/>
      <c r="AH1967" s="41"/>
      <c r="AI1967" s="41"/>
    </row>
    <row r="1968" spans="22:35" ht="16.5" customHeight="1" x14ac:dyDescent="0.2">
      <c r="V1968" s="41"/>
      <c r="X1968" s="41"/>
      <c r="Y1968" s="41"/>
      <c r="Z1968" s="41"/>
      <c r="AB1968" s="41"/>
      <c r="AC1968" s="41"/>
      <c r="AD1968" s="41"/>
      <c r="AF1968" s="41"/>
      <c r="AG1968" s="41"/>
      <c r="AH1968" s="41"/>
      <c r="AI1968" s="41"/>
    </row>
    <row r="1969" spans="22:35" ht="16.5" customHeight="1" x14ac:dyDescent="0.2">
      <c r="V1969" s="41"/>
      <c r="X1969" s="41"/>
      <c r="Y1969" s="41"/>
      <c r="Z1969" s="41"/>
      <c r="AB1969" s="41"/>
      <c r="AC1969" s="41"/>
      <c r="AD1969" s="41"/>
      <c r="AF1969" s="41"/>
      <c r="AG1969" s="41"/>
      <c r="AH1969" s="41"/>
      <c r="AI1969" s="41"/>
    </row>
    <row r="1970" spans="22:35" ht="16.5" customHeight="1" x14ac:dyDescent="0.2">
      <c r="V1970" s="41"/>
      <c r="X1970" s="41"/>
      <c r="Y1970" s="41"/>
      <c r="Z1970" s="41"/>
      <c r="AB1970" s="41"/>
      <c r="AC1970" s="41"/>
      <c r="AD1970" s="41"/>
      <c r="AF1970" s="41"/>
      <c r="AG1970" s="41"/>
      <c r="AH1970" s="41"/>
      <c r="AI1970" s="41"/>
    </row>
    <row r="1971" spans="22:35" ht="16.5" customHeight="1" x14ac:dyDescent="0.2">
      <c r="V1971" s="41"/>
      <c r="X1971" s="41"/>
      <c r="Y1971" s="41"/>
      <c r="Z1971" s="41"/>
      <c r="AB1971" s="41"/>
      <c r="AC1971" s="41"/>
      <c r="AD1971" s="41"/>
      <c r="AF1971" s="41"/>
      <c r="AG1971" s="41"/>
      <c r="AH1971" s="41"/>
      <c r="AI1971" s="41"/>
    </row>
    <row r="1972" spans="22:35" ht="16.5" customHeight="1" x14ac:dyDescent="0.2">
      <c r="V1972" s="41"/>
      <c r="X1972" s="41"/>
      <c r="Y1972" s="41"/>
      <c r="Z1972" s="41"/>
      <c r="AB1972" s="41"/>
      <c r="AC1972" s="41"/>
      <c r="AD1972" s="41"/>
      <c r="AF1972" s="41"/>
      <c r="AG1972" s="41"/>
      <c r="AH1972" s="41"/>
      <c r="AI1972" s="41"/>
    </row>
    <row r="1973" spans="22:35" ht="16.5" customHeight="1" x14ac:dyDescent="0.2">
      <c r="V1973" s="41"/>
      <c r="X1973" s="41"/>
      <c r="Y1973" s="41"/>
      <c r="Z1973" s="41"/>
      <c r="AB1973" s="41"/>
      <c r="AC1973" s="41"/>
      <c r="AD1973" s="41"/>
      <c r="AF1973" s="41"/>
      <c r="AG1973" s="41"/>
      <c r="AH1973" s="41"/>
      <c r="AI1973" s="41"/>
    </row>
    <row r="1974" spans="22:35" ht="16.5" customHeight="1" x14ac:dyDescent="0.2">
      <c r="V1974" s="41"/>
      <c r="X1974" s="41"/>
      <c r="Y1974" s="41"/>
      <c r="Z1974" s="41"/>
      <c r="AB1974" s="41"/>
      <c r="AC1974" s="41"/>
      <c r="AD1974" s="41"/>
      <c r="AF1974" s="41"/>
      <c r="AG1974" s="41"/>
      <c r="AH1974" s="41"/>
      <c r="AI1974" s="41"/>
    </row>
    <row r="1975" spans="22:35" ht="16.5" customHeight="1" x14ac:dyDescent="0.2">
      <c r="V1975" s="41"/>
      <c r="X1975" s="41"/>
      <c r="Y1975" s="41"/>
      <c r="Z1975" s="41"/>
      <c r="AB1975" s="41"/>
      <c r="AC1975" s="41"/>
      <c r="AD1975" s="41"/>
      <c r="AF1975" s="41"/>
      <c r="AG1975" s="41"/>
      <c r="AH1975" s="41"/>
      <c r="AI1975" s="41"/>
    </row>
    <row r="1976" spans="22:35" ht="16.5" customHeight="1" x14ac:dyDescent="0.2">
      <c r="V1976" s="41"/>
      <c r="X1976" s="41"/>
      <c r="Y1976" s="41"/>
      <c r="Z1976" s="41"/>
      <c r="AB1976" s="41"/>
      <c r="AC1976" s="41"/>
      <c r="AD1976" s="41"/>
      <c r="AF1976" s="41"/>
      <c r="AG1976" s="41"/>
      <c r="AH1976" s="41"/>
      <c r="AI1976" s="41"/>
    </row>
    <row r="1977" spans="22:35" ht="16.5" customHeight="1" x14ac:dyDescent="0.2">
      <c r="V1977" s="41"/>
      <c r="X1977" s="41"/>
      <c r="Y1977" s="41"/>
      <c r="Z1977" s="41"/>
      <c r="AB1977" s="41"/>
      <c r="AC1977" s="41"/>
      <c r="AD1977" s="41"/>
      <c r="AF1977" s="41"/>
      <c r="AG1977" s="41"/>
      <c r="AH1977" s="41"/>
      <c r="AI1977" s="41"/>
    </row>
    <row r="1978" spans="22:35" ht="16.5" customHeight="1" x14ac:dyDescent="0.2">
      <c r="V1978" s="41"/>
      <c r="X1978" s="41"/>
      <c r="Y1978" s="41"/>
      <c r="Z1978" s="41"/>
      <c r="AB1978" s="41"/>
      <c r="AC1978" s="41"/>
      <c r="AD1978" s="41"/>
      <c r="AF1978" s="41"/>
      <c r="AG1978" s="41"/>
      <c r="AH1978" s="41"/>
      <c r="AI1978" s="41"/>
    </row>
    <row r="1979" spans="22:35" ht="16.5" customHeight="1" x14ac:dyDescent="0.2">
      <c r="V1979" s="41"/>
      <c r="X1979" s="41"/>
      <c r="Y1979" s="41"/>
      <c r="Z1979" s="41"/>
      <c r="AB1979" s="41"/>
      <c r="AC1979" s="41"/>
      <c r="AD1979" s="41"/>
      <c r="AF1979" s="41"/>
      <c r="AG1979" s="41"/>
      <c r="AH1979" s="41"/>
      <c r="AI1979" s="41"/>
    </row>
    <row r="1980" spans="22:35" ht="16.5" customHeight="1" x14ac:dyDescent="0.2">
      <c r="V1980" s="41"/>
      <c r="X1980" s="41"/>
      <c r="Y1980" s="41"/>
      <c r="Z1980" s="41"/>
      <c r="AB1980" s="41"/>
      <c r="AC1980" s="41"/>
      <c r="AD1980" s="41"/>
      <c r="AF1980" s="41"/>
      <c r="AG1980" s="41"/>
      <c r="AH1980" s="41"/>
      <c r="AI1980" s="41"/>
    </row>
    <row r="1981" spans="22:35" ht="16.5" customHeight="1" x14ac:dyDescent="0.2">
      <c r="V1981" s="41"/>
      <c r="X1981" s="41"/>
      <c r="Y1981" s="41"/>
      <c r="Z1981" s="41"/>
      <c r="AB1981" s="41"/>
      <c r="AC1981" s="41"/>
      <c r="AD1981" s="41"/>
      <c r="AF1981" s="41"/>
      <c r="AG1981" s="41"/>
      <c r="AH1981" s="41"/>
      <c r="AI1981" s="41"/>
    </row>
    <row r="1982" spans="22:35" ht="16.5" customHeight="1" x14ac:dyDescent="0.2">
      <c r="V1982" s="41"/>
      <c r="X1982" s="41"/>
      <c r="Y1982" s="41"/>
      <c r="Z1982" s="41"/>
      <c r="AB1982" s="41"/>
      <c r="AC1982" s="41"/>
      <c r="AD1982" s="41"/>
      <c r="AF1982" s="41"/>
      <c r="AG1982" s="41"/>
      <c r="AH1982" s="41"/>
      <c r="AI1982" s="41"/>
    </row>
    <row r="1983" spans="22:35" ht="16.5" customHeight="1" x14ac:dyDescent="0.2">
      <c r="V1983" s="41"/>
      <c r="X1983" s="41"/>
      <c r="Y1983" s="41"/>
      <c r="Z1983" s="41"/>
      <c r="AB1983" s="41"/>
      <c r="AC1983" s="41"/>
      <c r="AD1983" s="41"/>
      <c r="AF1983" s="41"/>
      <c r="AG1983" s="41"/>
      <c r="AH1983" s="41"/>
      <c r="AI1983" s="41"/>
    </row>
    <row r="1984" spans="22:35" ht="16.5" customHeight="1" x14ac:dyDescent="0.2">
      <c r="V1984" s="41"/>
      <c r="X1984" s="41"/>
      <c r="Y1984" s="41"/>
      <c r="Z1984" s="41"/>
      <c r="AB1984" s="41"/>
      <c r="AC1984" s="41"/>
      <c r="AD1984" s="41"/>
      <c r="AF1984" s="41"/>
      <c r="AG1984" s="41"/>
      <c r="AH1984" s="41"/>
      <c r="AI1984" s="41"/>
    </row>
    <row r="1985" spans="22:35" ht="16.5" customHeight="1" x14ac:dyDescent="0.2">
      <c r="V1985" s="41"/>
      <c r="X1985" s="41"/>
      <c r="Y1985" s="41"/>
      <c r="Z1985" s="41"/>
      <c r="AB1985" s="41"/>
      <c r="AC1985" s="41"/>
      <c r="AD1985" s="41"/>
      <c r="AF1985" s="41"/>
      <c r="AG1985" s="41"/>
      <c r="AH1985" s="41"/>
      <c r="AI1985" s="41"/>
    </row>
    <row r="1986" spans="22:35" ht="16.5" customHeight="1" x14ac:dyDescent="0.2">
      <c r="V1986" s="41"/>
      <c r="X1986" s="41"/>
      <c r="Y1986" s="41"/>
      <c r="Z1986" s="41"/>
      <c r="AB1986" s="41"/>
      <c r="AC1986" s="41"/>
      <c r="AD1986" s="41"/>
      <c r="AF1986" s="41"/>
      <c r="AG1986" s="41"/>
      <c r="AH1986" s="41"/>
      <c r="AI1986" s="41"/>
    </row>
    <row r="1987" spans="22:35" ht="16.5" customHeight="1" x14ac:dyDescent="0.2">
      <c r="V1987" s="41"/>
      <c r="X1987" s="41"/>
      <c r="Y1987" s="41"/>
      <c r="Z1987" s="41"/>
      <c r="AB1987" s="41"/>
      <c r="AC1987" s="41"/>
      <c r="AD1987" s="41"/>
      <c r="AF1987" s="41"/>
      <c r="AG1987" s="41"/>
      <c r="AH1987" s="41"/>
      <c r="AI1987" s="41"/>
    </row>
    <row r="1988" spans="22:35" ht="16.5" customHeight="1" x14ac:dyDescent="0.2">
      <c r="V1988" s="41"/>
      <c r="X1988" s="41"/>
      <c r="Y1988" s="41"/>
      <c r="Z1988" s="41"/>
      <c r="AB1988" s="41"/>
      <c r="AC1988" s="41"/>
      <c r="AD1988" s="41"/>
      <c r="AF1988" s="41"/>
      <c r="AG1988" s="41"/>
      <c r="AH1988" s="41"/>
      <c r="AI1988" s="41"/>
    </row>
    <row r="1989" spans="22:35" ht="16.5" customHeight="1" x14ac:dyDescent="0.2">
      <c r="V1989" s="41"/>
      <c r="X1989" s="41"/>
      <c r="Y1989" s="41"/>
      <c r="Z1989" s="41"/>
      <c r="AB1989" s="41"/>
      <c r="AC1989" s="41"/>
      <c r="AD1989" s="41"/>
      <c r="AF1989" s="41"/>
      <c r="AG1989" s="41"/>
      <c r="AH1989" s="41"/>
      <c r="AI1989" s="41"/>
    </row>
    <row r="1990" spans="22:35" ht="16.5" customHeight="1" x14ac:dyDescent="0.2">
      <c r="V1990" s="41"/>
      <c r="X1990" s="41"/>
      <c r="Y1990" s="41"/>
      <c r="Z1990" s="41"/>
      <c r="AB1990" s="41"/>
      <c r="AC1990" s="41"/>
      <c r="AD1990" s="41"/>
      <c r="AF1990" s="41"/>
      <c r="AG1990" s="41"/>
      <c r="AH1990" s="41"/>
      <c r="AI1990" s="41"/>
    </row>
    <row r="1991" spans="22:35" ht="16.5" customHeight="1" x14ac:dyDescent="0.2">
      <c r="V1991" s="41"/>
      <c r="X1991" s="41"/>
      <c r="Y1991" s="41"/>
      <c r="Z1991" s="41"/>
      <c r="AB1991" s="41"/>
      <c r="AC1991" s="41"/>
      <c r="AD1991" s="41"/>
      <c r="AF1991" s="41"/>
      <c r="AG1991" s="41"/>
      <c r="AH1991" s="41"/>
      <c r="AI1991" s="41"/>
    </row>
    <row r="1992" spans="22:35" ht="16.5" customHeight="1" x14ac:dyDescent="0.2">
      <c r="V1992" s="41"/>
      <c r="X1992" s="41"/>
      <c r="Y1992" s="41"/>
      <c r="Z1992" s="41"/>
      <c r="AB1992" s="41"/>
      <c r="AC1992" s="41"/>
      <c r="AD1992" s="41"/>
      <c r="AF1992" s="41"/>
      <c r="AG1992" s="41"/>
      <c r="AH1992" s="41"/>
      <c r="AI1992" s="41"/>
    </row>
    <row r="1993" spans="22:35" ht="16.5" customHeight="1" x14ac:dyDescent="0.2">
      <c r="V1993" s="41"/>
      <c r="X1993" s="41"/>
      <c r="Y1993" s="41"/>
      <c r="Z1993" s="41"/>
      <c r="AB1993" s="41"/>
      <c r="AC1993" s="41"/>
      <c r="AD1993" s="41"/>
      <c r="AF1993" s="41"/>
      <c r="AG1993" s="41"/>
      <c r="AH1993" s="41"/>
      <c r="AI1993" s="41"/>
    </row>
    <row r="1994" spans="22:35" ht="16.5" customHeight="1" x14ac:dyDescent="0.2">
      <c r="V1994" s="41"/>
      <c r="X1994" s="41"/>
      <c r="Y1994" s="41"/>
      <c r="Z1994" s="41"/>
      <c r="AB1994" s="41"/>
      <c r="AC1994" s="41"/>
      <c r="AD1994" s="41"/>
      <c r="AF1994" s="41"/>
      <c r="AG1994" s="41"/>
      <c r="AH1994" s="41"/>
      <c r="AI1994" s="41"/>
    </row>
    <row r="1995" spans="22:35" ht="16.5" customHeight="1" x14ac:dyDescent="0.2">
      <c r="V1995" s="41"/>
      <c r="X1995" s="41"/>
      <c r="Y1995" s="41"/>
      <c r="Z1995" s="41"/>
      <c r="AB1995" s="41"/>
      <c r="AC1995" s="41"/>
      <c r="AD1995" s="41"/>
      <c r="AF1995" s="41"/>
      <c r="AG1995" s="41"/>
      <c r="AH1995" s="41"/>
      <c r="AI1995" s="41"/>
    </row>
    <row r="1996" spans="22:35" ht="16.5" customHeight="1" x14ac:dyDescent="0.2">
      <c r="V1996" s="41"/>
      <c r="X1996" s="41"/>
      <c r="Y1996" s="41"/>
      <c r="Z1996" s="41"/>
      <c r="AB1996" s="41"/>
      <c r="AC1996" s="41"/>
      <c r="AD1996" s="41"/>
      <c r="AF1996" s="41"/>
      <c r="AG1996" s="41"/>
      <c r="AH1996" s="41"/>
      <c r="AI1996" s="41"/>
    </row>
    <row r="1997" spans="22:35" ht="16.5" customHeight="1" x14ac:dyDescent="0.2">
      <c r="V1997" s="41"/>
      <c r="X1997" s="41"/>
      <c r="Y1997" s="41"/>
      <c r="Z1997" s="41"/>
      <c r="AB1997" s="41"/>
      <c r="AC1997" s="41"/>
      <c r="AD1997" s="41"/>
      <c r="AF1997" s="41"/>
      <c r="AG1997" s="41"/>
      <c r="AH1997" s="41"/>
      <c r="AI1997" s="41"/>
    </row>
    <row r="1998" spans="22:35" ht="16.5" customHeight="1" x14ac:dyDescent="0.2">
      <c r="V1998" s="41"/>
      <c r="X1998" s="41"/>
      <c r="Y1998" s="41"/>
      <c r="Z1998" s="41"/>
      <c r="AB1998" s="41"/>
      <c r="AC1998" s="41"/>
      <c r="AD1998" s="41"/>
      <c r="AF1998" s="41"/>
      <c r="AG1998" s="41"/>
      <c r="AH1998" s="41"/>
      <c r="AI1998" s="41"/>
    </row>
    <row r="1999" spans="22:35" ht="16.5" customHeight="1" x14ac:dyDescent="0.2">
      <c r="V1999" s="41"/>
      <c r="X1999" s="41"/>
      <c r="Y1999" s="41"/>
      <c r="Z1999" s="41"/>
      <c r="AB1999" s="41"/>
      <c r="AC1999" s="41"/>
      <c r="AD1999" s="41"/>
      <c r="AF1999" s="41"/>
      <c r="AG1999" s="41"/>
      <c r="AH1999" s="41"/>
      <c r="AI1999" s="41"/>
    </row>
    <row r="2000" spans="22:35" ht="16.5" customHeight="1" x14ac:dyDescent="0.2">
      <c r="V2000" s="41"/>
      <c r="X2000" s="41"/>
      <c r="Y2000" s="41"/>
      <c r="Z2000" s="41"/>
      <c r="AB2000" s="41"/>
      <c r="AC2000" s="41"/>
      <c r="AD2000" s="41"/>
      <c r="AF2000" s="41"/>
      <c r="AG2000" s="41"/>
      <c r="AH2000" s="41"/>
      <c r="AI2000" s="41"/>
    </row>
    <row r="2001" spans="22:35" ht="16.5" customHeight="1" x14ac:dyDescent="0.2">
      <c r="V2001" s="41"/>
      <c r="X2001" s="41"/>
      <c r="Y2001" s="41"/>
      <c r="Z2001" s="41"/>
      <c r="AB2001" s="41"/>
      <c r="AC2001" s="41"/>
      <c r="AD2001" s="41"/>
      <c r="AF2001" s="41"/>
      <c r="AG2001" s="41"/>
      <c r="AH2001" s="41"/>
      <c r="AI2001" s="41"/>
    </row>
    <row r="2002" spans="22:35" ht="16.5" customHeight="1" x14ac:dyDescent="0.2">
      <c r="V2002" s="41"/>
      <c r="X2002" s="41"/>
      <c r="Y2002" s="41"/>
      <c r="Z2002" s="41"/>
      <c r="AB2002" s="41"/>
      <c r="AC2002" s="41"/>
      <c r="AD2002" s="41"/>
      <c r="AF2002" s="41"/>
      <c r="AG2002" s="41"/>
      <c r="AH2002" s="41"/>
      <c r="AI2002" s="41"/>
    </row>
    <row r="2003" spans="22:35" ht="16.5" customHeight="1" x14ac:dyDescent="0.2">
      <c r="V2003" s="41"/>
      <c r="X2003" s="41"/>
      <c r="Y2003" s="41"/>
      <c r="Z2003" s="41"/>
      <c r="AB2003" s="41"/>
      <c r="AC2003" s="41"/>
      <c r="AD2003" s="41"/>
      <c r="AF2003" s="41"/>
      <c r="AG2003" s="41"/>
      <c r="AH2003" s="41"/>
      <c r="AI2003" s="41"/>
    </row>
    <row r="2004" spans="22:35" ht="16.5" customHeight="1" x14ac:dyDescent="0.2">
      <c r="V2004" s="41"/>
      <c r="X2004" s="41"/>
      <c r="Y2004" s="41"/>
      <c r="Z2004" s="41"/>
      <c r="AB2004" s="41"/>
      <c r="AC2004" s="41"/>
      <c r="AD2004" s="41"/>
      <c r="AF2004" s="41"/>
      <c r="AG2004" s="41"/>
      <c r="AH2004" s="41"/>
      <c r="AI2004" s="41"/>
    </row>
    <row r="2005" spans="22:35" ht="16.5" customHeight="1" x14ac:dyDescent="0.2">
      <c r="V2005" s="41"/>
      <c r="X2005" s="41"/>
      <c r="Y2005" s="41"/>
      <c r="Z2005" s="41"/>
      <c r="AB2005" s="41"/>
      <c r="AC2005" s="41"/>
      <c r="AD2005" s="41"/>
      <c r="AF2005" s="41"/>
      <c r="AG2005" s="41"/>
      <c r="AH2005" s="41"/>
      <c r="AI2005" s="41"/>
    </row>
    <row r="2006" spans="22:35" ht="16.5" customHeight="1" x14ac:dyDescent="0.2">
      <c r="V2006" s="41"/>
      <c r="X2006" s="41"/>
      <c r="Y2006" s="41"/>
      <c r="Z2006" s="41"/>
      <c r="AB2006" s="41"/>
      <c r="AC2006" s="41"/>
      <c r="AD2006" s="41"/>
      <c r="AF2006" s="41"/>
      <c r="AG2006" s="41"/>
      <c r="AH2006" s="41"/>
      <c r="AI2006" s="41"/>
    </row>
    <row r="2007" spans="22:35" ht="16.5" customHeight="1" x14ac:dyDescent="0.2">
      <c r="V2007" s="41"/>
      <c r="X2007" s="41"/>
      <c r="Y2007" s="41"/>
      <c r="Z2007" s="41"/>
      <c r="AB2007" s="41"/>
      <c r="AC2007" s="41"/>
      <c r="AD2007" s="41"/>
      <c r="AF2007" s="41"/>
      <c r="AG2007" s="41"/>
      <c r="AH2007" s="41"/>
      <c r="AI2007" s="41"/>
    </row>
    <row r="2008" spans="22:35" ht="16.5" customHeight="1" x14ac:dyDescent="0.2">
      <c r="V2008" s="41"/>
      <c r="X2008" s="41"/>
      <c r="Y2008" s="41"/>
      <c r="Z2008" s="41"/>
      <c r="AB2008" s="41"/>
      <c r="AC2008" s="41"/>
      <c r="AD2008" s="41"/>
      <c r="AF2008" s="41"/>
      <c r="AG2008" s="41"/>
      <c r="AH2008" s="41"/>
      <c r="AI2008" s="41"/>
    </row>
    <row r="2009" spans="22:35" ht="16.5" customHeight="1" x14ac:dyDescent="0.2">
      <c r="V2009" s="41"/>
      <c r="X2009" s="41"/>
      <c r="Y2009" s="41"/>
      <c r="Z2009" s="41"/>
      <c r="AB2009" s="41"/>
      <c r="AC2009" s="41"/>
      <c r="AD2009" s="41"/>
      <c r="AF2009" s="41"/>
      <c r="AG2009" s="41"/>
      <c r="AH2009" s="41"/>
      <c r="AI2009" s="41"/>
    </row>
    <row r="2010" spans="22:35" ht="16.5" customHeight="1" x14ac:dyDescent="0.2">
      <c r="V2010" s="41"/>
      <c r="X2010" s="41"/>
      <c r="Y2010" s="41"/>
      <c r="Z2010" s="41"/>
      <c r="AB2010" s="41"/>
      <c r="AC2010" s="41"/>
      <c r="AD2010" s="41"/>
      <c r="AF2010" s="41"/>
      <c r="AG2010" s="41"/>
      <c r="AH2010" s="41"/>
      <c r="AI2010" s="41"/>
    </row>
    <row r="2011" spans="22:35" ht="16.5" customHeight="1" x14ac:dyDescent="0.2">
      <c r="V2011" s="41"/>
      <c r="X2011" s="41"/>
      <c r="Y2011" s="41"/>
      <c r="Z2011" s="41"/>
      <c r="AB2011" s="41"/>
      <c r="AC2011" s="41"/>
      <c r="AD2011" s="41"/>
      <c r="AF2011" s="41"/>
      <c r="AG2011" s="41"/>
      <c r="AH2011" s="41"/>
      <c r="AI2011" s="41"/>
    </row>
    <row r="2012" spans="22:35" ht="16.5" customHeight="1" x14ac:dyDescent="0.2">
      <c r="V2012" s="41"/>
      <c r="X2012" s="41"/>
      <c r="Y2012" s="41"/>
      <c r="Z2012" s="41"/>
      <c r="AB2012" s="41"/>
      <c r="AC2012" s="41"/>
      <c r="AD2012" s="41"/>
      <c r="AF2012" s="41"/>
      <c r="AG2012" s="41"/>
      <c r="AH2012" s="41"/>
      <c r="AI2012" s="41"/>
    </row>
    <row r="2013" spans="22:35" ht="16.5" customHeight="1" x14ac:dyDescent="0.2">
      <c r="V2013" s="41"/>
      <c r="X2013" s="41"/>
      <c r="Y2013" s="41"/>
      <c r="Z2013" s="41"/>
      <c r="AB2013" s="41"/>
      <c r="AC2013" s="41"/>
      <c r="AD2013" s="41"/>
      <c r="AF2013" s="41"/>
      <c r="AG2013" s="41"/>
      <c r="AH2013" s="41"/>
      <c r="AI2013" s="41"/>
    </row>
    <row r="2014" spans="22:35" ht="16.5" customHeight="1" x14ac:dyDescent="0.2">
      <c r="V2014" s="41"/>
      <c r="X2014" s="41"/>
      <c r="Y2014" s="41"/>
      <c r="Z2014" s="41"/>
      <c r="AB2014" s="41"/>
      <c r="AC2014" s="41"/>
      <c r="AD2014" s="41"/>
      <c r="AF2014" s="41"/>
      <c r="AG2014" s="41"/>
      <c r="AH2014" s="41"/>
      <c r="AI2014" s="41"/>
    </row>
    <row r="2015" spans="22:35" ht="16.5" customHeight="1" x14ac:dyDescent="0.2">
      <c r="V2015" s="41"/>
      <c r="X2015" s="41"/>
      <c r="Y2015" s="41"/>
      <c r="Z2015" s="41"/>
      <c r="AB2015" s="41"/>
      <c r="AC2015" s="41"/>
      <c r="AD2015" s="41"/>
      <c r="AF2015" s="41"/>
      <c r="AG2015" s="41"/>
      <c r="AH2015" s="41"/>
      <c r="AI2015" s="41"/>
    </row>
    <row r="2016" spans="22:35" ht="16.5" customHeight="1" x14ac:dyDescent="0.2">
      <c r="V2016" s="41"/>
      <c r="X2016" s="41"/>
      <c r="Y2016" s="41"/>
      <c r="Z2016" s="41"/>
      <c r="AB2016" s="41"/>
      <c r="AC2016" s="41"/>
      <c r="AD2016" s="41"/>
      <c r="AF2016" s="41"/>
      <c r="AG2016" s="41"/>
      <c r="AH2016" s="41"/>
      <c r="AI2016" s="41"/>
    </row>
    <row r="2017" spans="22:35" ht="16.5" customHeight="1" x14ac:dyDescent="0.2">
      <c r="V2017" s="41"/>
      <c r="X2017" s="41"/>
      <c r="Y2017" s="41"/>
      <c r="Z2017" s="41"/>
      <c r="AB2017" s="41"/>
      <c r="AC2017" s="41"/>
      <c r="AD2017" s="41"/>
      <c r="AF2017" s="41"/>
      <c r="AG2017" s="41"/>
      <c r="AH2017" s="41"/>
      <c r="AI2017" s="41"/>
    </row>
    <row r="2018" spans="22:35" ht="16.5" customHeight="1" x14ac:dyDescent="0.2">
      <c r="V2018" s="41"/>
      <c r="X2018" s="41"/>
      <c r="Y2018" s="41"/>
      <c r="Z2018" s="41"/>
      <c r="AB2018" s="41"/>
      <c r="AC2018" s="41"/>
      <c r="AD2018" s="41"/>
      <c r="AF2018" s="41"/>
      <c r="AG2018" s="41"/>
      <c r="AH2018" s="41"/>
      <c r="AI2018" s="41"/>
    </row>
    <row r="2019" spans="22:35" ht="16.5" customHeight="1" x14ac:dyDescent="0.2">
      <c r="V2019" s="41"/>
      <c r="X2019" s="41"/>
      <c r="Y2019" s="41"/>
      <c r="Z2019" s="41"/>
      <c r="AB2019" s="41"/>
      <c r="AC2019" s="41"/>
      <c r="AD2019" s="41"/>
      <c r="AF2019" s="41"/>
      <c r="AG2019" s="41"/>
      <c r="AH2019" s="41"/>
      <c r="AI2019" s="41"/>
    </row>
    <row r="2020" spans="22:35" ht="16.5" customHeight="1" x14ac:dyDescent="0.2">
      <c r="V2020" s="41"/>
      <c r="X2020" s="41"/>
      <c r="Y2020" s="41"/>
      <c r="Z2020" s="41"/>
      <c r="AB2020" s="41"/>
      <c r="AC2020" s="41"/>
      <c r="AD2020" s="41"/>
      <c r="AF2020" s="41"/>
      <c r="AG2020" s="41"/>
      <c r="AH2020" s="41"/>
      <c r="AI2020" s="41"/>
    </row>
    <row r="2021" spans="22:35" ht="16.5" customHeight="1" x14ac:dyDescent="0.2">
      <c r="V2021" s="41"/>
      <c r="X2021" s="41"/>
      <c r="Y2021" s="41"/>
      <c r="Z2021" s="41"/>
      <c r="AB2021" s="41"/>
      <c r="AC2021" s="41"/>
      <c r="AD2021" s="41"/>
      <c r="AF2021" s="41"/>
      <c r="AG2021" s="41"/>
      <c r="AH2021" s="41"/>
      <c r="AI2021" s="41"/>
    </row>
    <row r="2022" spans="22:35" ht="16.5" customHeight="1" x14ac:dyDescent="0.2">
      <c r="V2022" s="41"/>
      <c r="X2022" s="41"/>
      <c r="Y2022" s="41"/>
      <c r="Z2022" s="41"/>
      <c r="AB2022" s="41"/>
      <c r="AC2022" s="41"/>
      <c r="AD2022" s="41"/>
      <c r="AF2022" s="41"/>
      <c r="AG2022" s="41"/>
      <c r="AH2022" s="41"/>
      <c r="AI2022" s="41"/>
    </row>
    <row r="2023" spans="22:35" ht="16.5" customHeight="1" x14ac:dyDescent="0.2">
      <c r="V2023" s="41"/>
      <c r="X2023" s="41"/>
      <c r="Y2023" s="41"/>
      <c r="Z2023" s="41"/>
      <c r="AB2023" s="41"/>
      <c r="AC2023" s="41"/>
      <c r="AD2023" s="41"/>
      <c r="AF2023" s="41"/>
      <c r="AG2023" s="41"/>
      <c r="AH2023" s="41"/>
      <c r="AI2023" s="41"/>
    </row>
    <row r="2024" spans="22:35" ht="16.5" customHeight="1" x14ac:dyDescent="0.2">
      <c r="V2024" s="41"/>
      <c r="X2024" s="41"/>
      <c r="Y2024" s="41"/>
      <c r="Z2024" s="41"/>
      <c r="AB2024" s="41"/>
      <c r="AC2024" s="41"/>
      <c r="AD2024" s="41"/>
      <c r="AF2024" s="41"/>
      <c r="AG2024" s="41"/>
      <c r="AH2024" s="41"/>
      <c r="AI2024" s="41"/>
    </row>
    <row r="2025" spans="22:35" ht="16.5" customHeight="1" x14ac:dyDescent="0.2">
      <c r="V2025" s="41"/>
      <c r="X2025" s="41"/>
      <c r="Y2025" s="41"/>
      <c r="Z2025" s="41"/>
      <c r="AB2025" s="41"/>
      <c r="AC2025" s="41"/>
      <c r="AD2025" s="41"/>
      <c r="AF2025" s="41"/>
      <c r="AG2025" s="41"/>
      <c r="AH2025" s="41"/>
      <c r="AI2025" s="41"/>
    </row>
    <row r="2026" spans="22:35" ht="16.5" customHeight="1" x14ac:dyDescent="0.2">
      <c r="V2026" s="41"/>
      <c r="X2026" s="41"/>
      <c r="Y2026" s="41"/>
      <c r="Z2026" s="41"/>
      <c r="AB2026" s="41"/>
      <c r="AC2026" s="41"/>
      <c r="AD2026" s="41"/>
      <c r="AF2026" s="41"/>
      <c r="AG2026" s="41"/>
      <c r="AH2026" s="41"/>
      <c r="AI2026" s="41"/>
    </row>
    <row r="2027" spans="22:35" ht="16.5" customHeight="1" x14ac:dyDescent="0.2">
      <c r="V2027" s="41"/>
      <c r="X2027" s="41"/>
      <c r="Y2027" s="41"/>
      <c r="Z2027" s="41"/>
      <c r="AB2027" s="41"/>
      <c r="AC2027" s="41"/>
      <c r="AD2027" s="41"/>
      <c r="AF2027" s="41"/>
      <c r="AG2027" s="41"/>
      <c r="AH2027" s="41"/>
      <c r="AI2027" s="41"/>
    </row>
    <row r="2028" spans="22:35" ht="16.5" customHeight="1" x14ac:dyDescent="0.2">
      <c r="V2028" s="41"/>
      <c r="X2028" s="41"/>
      <c r="Y2028" s="41"/>
      <c r="Z2028" s="41"/>
      <c r="AB2028" s="41"/>
      <c r="AC2028" s="41"/>
      <c r="AD2028" s="41"/>
      <c r="AF2028" s="41"/>
      <c r="AG2028" s="41"/>
      <c r="AH2028" s="41"/>
      <c r="AI2028" s="41"/>
    </row>
    <row r="2029" spans="22:35" ht="16.5" customHeight="1" x14ac:dyDescent="0.2">
      <c r="V2029" s="41"/>
      <c r="X2029" s="41"/>
      <c r="Y2029" s="41"/>
      <c r="Z2029" s="41"/>
      <c r="AB2029" s="41"/>
      <c r="AC2029" s="41"/>
      <c r="AD2029" s="41"/>
      <c r="AF2029" s="41"/>
      <c r="AG2029" s="41"/>
      <c r="AH2029" s="41"/>
      <c r="AI2029" s="41"/>
    </row>
    <row r="2030" spans="22:35" ht="16.5" customHeight="1" x14ac:dyDescent="0.2">
      <c r="V2030" s="41"/>
      <c r="X2030" s="41"/>
      <c r="Y2030" s="41"/>
      <c r="Z2030" s="41"/>
      <c r="AB2030" s="41"/>
      <c r="AC2030" s="41"/>
      <c r="AD2030" s="41"/>
      <c r="AF2030" s="41"/>
      <c r="AG2030" s="41"/>
      <c r="AH2030" s="41"/>
      <c r="AI2030" s="41"/>
    </row>
    <row r="2031" spans="22:35" ht="16.5" customHeight="1" x14ac:dyDescent="0.2">
      <c r="V2031" s="41"/>
      <c r="X2031" s="41"/>
      <c r="Y2031" s="41"/>
      <c r="Z2031" s="41"/>
      <c r="AB2031" s="41"/>
      <c r="AC2031" s="41"/>
      <c r="AD2031" s="41"/>
      <c r="AF2031" s="41"/>
      <c r="AG2031" s="41"/>
      <c r="AH2031" s="41"/>
      <c r="AI2031" s="41"/>
    </row>
    <row r="2032" spans="22:35" ht="16.5" customHeight="1" x14ac:dyDescent="0.2">
      <c r="V2032" s="41"/>
      <c r="X2032" s="41"/>
      <c r="Y2032" s="41"/>
      <c r="Z2032" s="41"/>
      <c r="AB2032" s="41"/>
      <c r="AC2032" s="41"/>
      <c r="AD2032" s="41"/>
      <c r="AF2032" s="41"/>
      <c r="AG2032" s="41"/>
      <c r="AH2032" s="41"/>
      <c r="AI2032" s="41"/>
    </row>
    <row r="2033" spans="22:35" ht="16.5" customHeight="1" x14ac:dyDescent="0.2">
      <c r="V2033" s="41"/>
      <c r="X2033" s="41"/>
      <c r="Y2033" s="41"/>
      <c r="Z2033" s="41"/>
      <c r="AB2033" s="41"/>
      <c r="AC2033" s="41"/>
      <c r="AD2033" s="41"/>
      <c r="AF2033" s="41"/>
      <c r="AG2033" s="41"/>
      <c r="AH2033" s="41"/>
      <c r="AI2033" s="41"/>
    </row>
    <row r="2034" spans="22:35" ht="16.5" customHeight="1" x14ac:dyDescent="0.2">
      <c r="V2034" s="41"/>
      <c r="X2034" s="41"/>
      <c r="Y2034" s="41"/>
      <c r="Z2034" s="41"/>
      <c r="AB2034" s="41"/>
      <c r="AC2034" s="41"/>
      <c r="AD2034" s="41"/>
      <c r="AF2034" s="41"/>
      <c r="AG2034" s="41"/>
      <c r="AH2034" s="41"/>
      <c r="AI2034" s="41"/>
    </row>
    <row r="2035" spans="22:35" ht="16.5" customHeight="1" x14ac:dyDescent="0.2">
      <c r="V2035" s="41"/>
      <c r="X2035" s="41"/>
      <c r="Y2035" s="41"/>
      <c r="Z2035" s="41"/>
      <c r="AB2035" s="41"/>
      <c r="AC2035" s="41"/>
      <c r="AD2035" s="41"/>
      <c r="AF2035" s="41"/>
      <c r="AG2035" s="41"/>
      <c r="AH2035" s="41"/>
      <c r="AI2035" s="41"/>
    </row>
    <row r="2036" spans="22:35" ht="16.5" customHeight="1" x14ac:dyDescent="0.2">
      <c r="V2036" s="41"/>
      <c r="X2036" s="41"/>
      <c r="Y2036" s="41"/>
      <c r="Z2036" s="41"/>
      <c r="AB2036" s="41"/>
      <c r="AC2036" s="41"/>
      <c r="AD2036" s="41"/>
      <c r="AF2036" s="41"/>
      <c r="AG2036" s="41"/>
      <c r="AH2036" s="41"/>
      <c r="AI2036" s="41"/>
    </row>
    <row r="2037" spans="22:35" ht="16.5" customHeight="1" x14ac:dyDescent="0.2">
      <c r="V2037" s="41"/>
      <c r="X2037" s="41"/>
      <c r="Y2037" s="41"/>
      <c r="Z2037" s="41"/>
      <c r="AB2037" s="41"/>
      <c r="AC2037" s="41"/>
      <c r="AD2037" s="41"/>
      <c r="AF2037" s="41"/>
      <c r="AG2037" s="41"/>
      <c r="AH2037" s="41"/>
      <c r="AI2037" s="41"/>
    </row>
    <row r="2038" spans="22:35" ht="16.5" customHeight="1" x14ac:dyDescent="0.2">
      <c r="V2038" s="41"/>
      <c r="X2038" s="41"/>
      <c r="Y2038" s="41"/>
      <c r="Z2038" s="41"/>
      <c r="AB2038" s="41"/>
      <c r="AC2038" s="41"/>
      <c r="AD2038" s="41"/>
      <c r="AF2038" s="41"/>
      <c r="AG2038" s="41"/>
      <c r="AH2038" s="41"/>
      <c r="AI2038" s="41"/>
    </row>
    <row r="2039" spans="22:35" ht="16.5" customHeight="1" x14ac:dyDescent="0.2">
      <c r="V2039" s="41"/>
      <c r="X2039" s="41"/>
      <c r="Y2039" s="41"/>
      <c r="Z2039" s="41"/>
      <c r="AB2039" s="41"/>
      <c r="AC2039" s="41"/>
      <c r="AD2039" s="41"/>
      <c r="AF2039" s="41"/>
      <c r="AG2039" s="41"/>
      <c r="AH2039" s="41"/>
      <c r="AI2039" s="41"/>
    </row>
    <row r="2040" spans="22:35" ht="16.5" customHeight="1" x14ac:dyDescent="0.2">
      <c r="V2040" s="41"/>
      <c r="X2040" s="41"/>
      <c r="Y2040" s="41"/>
      <c r="Z2040" s="41"/>
      <c r="AB2040" s="41"/>
      <c r="AC2040" s="41"/>
      <c r="AD2040" s="41"/>
      <c r="AF2040" s="41"/>
      <c r="AG2040" s="41"/>
      <c r="AH2040" s="41"/>
      <c r="AI2040" s="41"/>
    </row>
    <row r="2041" spans="22:35" ht="16.5" customHeight="1" x14ac:dyDescent="0.2">
      <c r="V2041" s="41"/>
      <c r="X2041" s="41"/>
      <c r="Y2041" s="41"/>
      <c r="Z2041" s="41"/>
      <c r="AB2041" s="41"/>
      <c r="AC2041" s="41"/>
      <c r="AD2041" s="41"/>
      <c r="AF2041" s="41"/>
      <c r="AG2041" s="41"/>
      <c r="AH2041" s="41"/>
      <c r="AI2041" s="41"/>
    </row>
    <row r="2042" spans="22:35" ht="16.5" customHeight="1" x14ac:dyDescent="0.2">
      <c r="V2042" s="41"/>
      <c r="X2042" s="41"/>
      <c r="Y2042" s="41"/>
      <c r="Z2042" s="41"/>
      <c r="AB2042" s="41"/>
      <c r="AC2042" s="41"/>
      <c r="AD2042" s="41"/>
      <c r="AF2042" s="41"/>
      <c r="AG2042" s="41"/>
      <c r="AH2042" s="41"/>
      <c r="AI2042" s="41"/>
    </row>
    <row r="2043" spans="22:35" ht="16.5" customHeight="1" x14ac:dyDescent="0.2">
      <c r="V2043" s="41"/>
      <c r="X2043" s="41"/>
      <c r="Y2043" s="41"/>
      <c r="Z2043" s="41"/>
      <c r="AB2043" s="41"/>
      <c r="AC2043" s="41"/>
      <c r="AD2043" s="41"/>
      <c r="AF2043" s="41"/>
      <c r="AG2043" s="41"/>
      <c r="AH2043" s="41"/>
      <c r="AI2043" s="41"/>
    </row>
    <row r="2044" spans="22:35" ht="16.5" customHeight="1" x14ac:dyDescent="0.2">
      <c r="V2044" s="41"/>
      <c r="X2044" s="41"/>
      <c r="Y2044" s="41"/>
      <c r="Z2044" s="41"/>
      <c r="AB2044" s="41"/>
      <c r="AC2044" s="41"/>
      <c r="AD2044" s="41"/>
      <c r="AF2044" s="41"/>
      <c r="AG2044" s="41"/>
      <c r="AH2044" s="41"/>
      <c r="AI2044" s="41"/>
    </row>
    <row r="2045" spans="22:35" ht="16.5" customHeight="1" x14ac:dyDescent="0.2">
      <c r="V2045" s="41"/>
      <c r="X2045" s="41"/>
      <c r="Y2045" s="41"/>
      <c r="Z2045" s="41"/>
      <c r="AB2045" s="41"/>
      <c r="AC2045" s="41"/>
      <c r="AD2045" s="41"/>
      <c r="AF2045" s="41"/>
      <c r="AG2045" s="41"/>
      <c r="AH2045" s="41"/>
      <c r="AI2045" s="41"/>
    </row>
    <row r="2046" spans="22:35" ht="16.5" customHeight="1" x14ac:dyDescent="0.2">
      <c r="V2046" s="41"/>
      <c r="X2046" s="41"/>
      <c r="Y2046" s="41"/>
      <c r="Z2046" s="41"/>
      <c r="AB2046" s="41"/>
      <c r="AC2046" s="41"/>
      <c r="AD2046" s="41"/>
      <c r="AF2046" s="41"/>
      <c r="AG2046" s="41"/>
      <c r="AH2046" s="41"/>
      <c r="AI2046" s="41"/>
    </row>
    <row r="2047" spans="22:35" ht="16.5" customHeight="1" x14ac:dyDescent="0.2">
      <c r="V2047" s="41"/>
      <c r="X2047" s="41"/>
      <c r="Y2047" s="41"/>
      <c r="Z2047" s="41"/>
      <c r="AB2047" s="41"/>
      <c r="AC2047" s="41"/>
      <c r="AD2047" s="41"/>
      <c r="AF2047" s="41"/>
      <c r="AG2047" s="41"/>
      <c r="AH2047" s="41"/>
      <c r="AI2047" s="41"/>
    </row>
    <row r="2048" spans="22:35" ht="16.5" customHeight="1" x14ac:dyDescent="0.2">
      <c r="V2048" s="41"/>
      <c r="X2048" s="41"/>
      <c r="Y2048" s="41"/>
      <c r="Z2048" s="41"/>
      <c r="AB2048" s="41"/>
      <c r="AC2048" s="41"/>
      <c r="AD2048" s="41"/>
      <c r="AF2048" s="41"/>
      <c r="AG2048" s="41"/>
      <c r="AH2048" s="41"/>
      <c r="AI2048" s="41"/>
    </row>
    <row r="2049" spans="22:35" ht="16.5" customHeight="1" x14ac:dyDescent="0.2">
      <c r="V2049" s="41"/>
      <c r="X2049" s="41"/>
      <c r="Y2049" s="41"/>
      <c r="Z2049" s="41"/>
      <c r="AB2049" s="41"/>
      <c r="AC2049" s="41"/>
      <c r="AD2049" s="41"/>
      <c r="AF2049" s="41"/>
      <c r="AG2049" s="41"/>
      <c r="AH2049" s="41"/>
      <c r="AI2049" s="41"/>
    </row>
    <row r="2050" spans="22:35" ht="16.5" customHeight="1" x14ac:dyDescent="0.2">
      <c r="V2050" s="41"/>
      <c r="X2050" s="41"/>
      <c r="Y2050" s="41"/>
      <c r="Z2050" s="41"/>
      <c r="AB2050" s="41"/>
      <c r="AC2050" s="41"/>
      <c r="AD2050" s="41"/>
      <c r="AF2050" s="41"/>
      <c r="AG2050" s="41"/>
      <c r="AH2050" s="41"/>
      <c r="AI2050" s="41"/>
    </row>
    <row r="2051" spans="22:35" ht="16.5" customHeight="1" x14ac:dyDescent="0.2">
      <c r="V2051" s="41"/>
      <c r="X2051" s="41"/>
      <c r="Y2051" s="41"/>
      <c r="Z2051" s="41"/>
      <c r="AB2051" s="41"/>
      <c r="AC2051" s="41"/>
      <c r="AD2051" s="41"/>
      <c r="AF2051" s="41"/>
      <c r="AG2051" s="41"/>
      <c r="AH2051" s="41"/>
      <c r="AI2051" s="41"/>
    </row>
    <row r="2052" spans="22:35" ht="16.5" customHeight="1" x14ac:dyDescent="0.2">
      <c r="V2052" s="41"/>
      <c r="X2052" s="41"/>
      <c r="Y2052" s="41"/>
      <c r="Z2052" s="41"/>
      <c r="AB2052" s="41"/>
      <c r="AC2052" s="41"/>
      <c r="AD2052" s="41"/>
      <c r="AF2052" s="41"/>
      <c r="AG2052" s="41"/>
      <c r="AH2052" s="41"/>
      <c r="AI2052" s="41"/>
    </row>
    <row r="2053" spans="22:35" ht="16.5" customHeight="1" x14ac:dyDescent="0.2">
      <c r="V2053" s="41"/>
      <c r="X2053" s="41"/>
      <c r="Y2053" s="41"/>
      <c r="Z2053" s="41"/>
      <c r="AB2053" s="41"/>
      <c r="AC2053" s="41"/>
      <c r="AD2053" s="41"/>
      <c r="AF2053" s="41"/>
      <c r="AG2053" s="41"/>
      <c r="AH2053" s="41"/>
      <c r="AI2053" s="41"/>
    </row>
    <row r="2054" spans="22:35" ht="16.5" customHeight="1" x14ac:dyDescent="0.2">
      <c r="V2054" s="41"/>
      <c r="X2054" s="41"/>
      <c r="Y2054" s="41"/>
      <c r="Z2054" s="41"/>
      <c r="AB2054" s="41"/>
      <c r="AC2054" s="41"/>
      <c r="AD2054" s="41"/>
      <c r="AF2054" s="41"/>
      <c r="AG2054" s="41"/>
      <c r="AH2054" s="41"/>
      <c r="AI2054" s="41"/>
    </row>
    <row r="2055" spans="22:35" ht="16.5" customHeight="1" x14ac:dyDescent="0.2">
      <c r="V2055" s="41"/>
      <c r="X2055" s="41"/>
      <c r="Y2055" s="41"/>
      <c r="Z2055" s="41"/>
      <c r="AB2055" s="41"/>
      <c r="AC2055" s="41"/>
      <c r="AD2055" s="41"/>
      <c r="AF2055" s="41"/>
      <c r="AG2055" s="41"/>
      <c r="AH2055" s="41"/>
      <c r="AI2055" s="41"/>
    </row>
    <row r="2056" spans="22:35" ht="16.5" customHeight="1" x14ac:dyDescent="0.2">
      <c r="V2056" s="41"/>
      <c r="X2056" s="41"/>
      <c r="Y2056" s="41"/>
      <c r="Z2056" s="41"/>
      <c r="AB2056" s="41"/>
      <c r="AC2056" s="41"/>
      <c r="AD2056" s="41"/>
      <c r="AF2056" s="41"/>
      <c r="AG2056" s="41"/>
      <c r="AH2056" s="41"/>
      <c r="AI2056" s="41"/>
    </row>
    <row r="2057" spans="22:35" ht="16.5" customHeight="1" x14ac:dyDescent="0.2">
      <c r="V2057" s="41"/>
      <c r="X2057" s="41"/>
      <c r="Y2057" s="41"/>
      <c r="Z2057" s="41"/>
      <c r="AB2057" s="41"/>
      <c r="AC2057" s="41"/>
      <c r="AD2057" s="41"/>
      <c r="AF2057" s="41"/>
      <c r="AG2057" s="41"/>
      <c r="AH2057" s="41"/>
      <c r="AI2057" s="41"/>
    </row>
    <row r="2058" spans="22:35" ht="16.5" customHeight="1" x14ac:dyDescent="0.2">
      <c r="V2058" s="41"/>
      <c r="X2058" s="41"/>
      <c r="Y2058" s="41"/>
      <c r="Z2058" s="41"/>
      <c r="AB2058" s="41"/>
      <c r="AC2058" s="41"/>
      <c r="AD2058" s="41"/>
      <c r="AF2058" s="41"/>
      <c r="AG2058" s="41"/>
      <c r="AH2058" s="41"/>
      <c r="AI2058" s="41"/>
    </row>
    <row r="2059" spans="22:35" ht="16.5" customHeight="1" x14ac:dyDescent="0.2">
      <c r="V2059" s="41"/>
      <c r="X2059" s="41"/>
      <c r="Y2059" s="41"/>
      <c r="Z2059" s="41"/>
      <c r="AB2059" s="41"/>
      <c r="AC2059" s="41"/>
      <c r="AD2059" s="41"/>
      <c r="AF2059" s="41"/>
      <c r="AG2059" s="41"/>
      <c r="AH2059" s="41"/>
      <c r="AI2059" s="41"/>
    </row>
    <row r="2060" spans="22:35" ht="16.5" customHeight="1" x14ac:dyDescent="0.2">
      <c r="V2060" s="41"/>
      <c r="X2060" s="41"/>
      <c r="Y2060" s="41"/>
      <c r="Z2060" s="41"/>
      <c r="AB2060" s="41"/>
      <c r="AC2060" s="41"/>
      <c r="AD2060" s="41"/>
      <c r="AF2060" s="41"/>
      <c r="AG2060" s="41"/>
      <c r="AH2060" s="41"/>
      <c r="AI2060" s="41"/>
    </row>
    <row r="2061" spans="22:35" ht="16.5" customHeight="1" x14ac:dyDescent="0.2">
      <c r="V2061" s="41"/>
      <c r="X2061" s="41"/>
      <c r="Y2061" s="41"/>
      <c r="Z2061" s="41"/>
      <c r="AB2061" s="41"/>
      <c r="AC2061" s="41"/>
      <c r="AD2061" s="41"/>
      <c r="AF2061" s="41"/>
      <c r="AG2061" s="41"/>
      <c r="AH2061" s="41"/>
      <c r="AI2061" s="41"/>
    </row>
    <row r="2062" spans="22:35" ht="16.5" customHeight="1" x14ac:dyDescent="0.2">
      <c r="V2062" s="41"/>
      <c r="X2062" s="41"/>
      <c r="Y2062" s="41"/>
      <c r="Z2062" s="41"/>
      <c r="AB2062" s="41"/>
      <c r="AC2062" s="41"/>
      <c r="AD2062" s="41"/>
      <c r="AF2062" s="41"/>
      <c r="AG2062" s="41"/>
      <c r="AH2062" s="41"/>
      <c r="AI2062" s="41"/>
    </row>
    <row r="2063" spans="22:35" ht="16.5" customHeight="1" x14ac:dyDescent="0.2">
      <c r="V2063" s="41"/>
      <c r="X2063" s="41"/>
      <c r="Y2063" s="41"/>
      <c r="Z2063" s="41"/>
      <c r="AB2063" s="41"/>
      <c r="AC2063" s="41"/>
      <c r="AD2063" s="41"/>
      <c r="AF2063" s="41"/>
      <c r="AG2063" s="41"/>
      <c r="AH2063" s="41"/>
      <c r="AI2063" s="41"/>
    </row>
    <row r="2064" spans="22:35" ht="16.5" customHeight="1" x14ac:dyDescent="0.2">
      <c r="V2064" s="41"/>
      <c r="X2064" s="41"/>
      <c r="Y2064" s="41"/>
      <c r="Z2064" s="41"/>
      <c r="AB2064" s="41"/>
      <c r="AC2064" s="41"/>
      <c r="AD2064" s="41"/>
      <c r="AF2064" s="41"/>
      <c r="AG2064" s="41"/>
      <c r="AH2064" s="41"/>
      <c r="AI2064" s="41"/>
    </row>
    <row r="2065" spans="22:35" ht="16.5" customHeight="1" x14ac:dyDescent="0.2">
      <c r="V2065" s="41"/>
      <c r="X2065" s="41"/>
      <c r="Y2065" s="41"/>
      <c r="Z2065" s="41"/>
      <c r="AB2065" s="41"/>
      <c r="AC2065" s="41"/>
      <c r="AD2065" s="41"/>
      <c r="AF2065" s="41"/>
      <c r="AG2065" s="41"/>
      <c r="AH2065" s="41"/>
      <c r="AI2065" s="41"/>
    </row>
    <row r="2066" spans="22:35" ht="16.5" customHeight="1" x14ac:dyDescent="0.2">
      <c r="V2066" s="41"/>
      <c r="X2066" s="41"/>
      <c r="Y2066" s="41"/>
      <c r="Z2066" s="41"/>
      <c r="AB2066" s="41"/>
      <c r="AC2066" s="41"/>
      <c r="AD2066" s="41"/>
      <c r="AF2066" s="41"/>
      <c r="AG2066" s="41"/>
      <c r="AH2066" s="41"/>
      <c r="AI2066" s="41"/>
    </row>
    <row r="2067" spans="22:35" ht="16.5" customHeight="1" x14ac:dyDescent="0.2">
      <c r="V2067" s="41"/>
      <c r="X2067" s="41"/>
      <c r="Y2067" s="41"/>
      <c r="Z2067" s="41"/>
      <c r="AB2067" s="41"/>
      <c r="AC2067" s="41"/>
      <c r="AD2067" s="41"/>
      <c r="AF2067" s="41"/>
      <c r="AG2067" s="41"/>
      <c r="AH2067" s="41"/>
      <c r="AI2067" s="41"/>
    </row>
    <row r="2068" spans="22:35" ht="16.5" customHeight="1" x14ac:dyDescent="0.2">
      <c r="V2068" s="41"/>
      <c r="X2068" s="41"/>
      <c r="Y2068" s="41"/>
      <c r="Z2068" s="41"/>
      <c r="AB2068" s="41"/>
      <c r="AC2068" s="41"/>
      <c r="AD2068" s="41"/>
      <c r="AF2068" s="41"/>
      <c r="AG2068" s="41"/>
      <c r="AH2068" s="41"/>
      <c r="AI2068" s="41"/>
    </row>
    <row r="2069" spans="22:35" ht="16.5" customHeight="1" x14ac:dyDescent="0.2">
      <c r="V2069" s="41"/>
      <c r="X2069" s="41"/>
      <c r="Y2069" s="41"/>
      <c r="Z2069" s="41"/>
      <c r="AB2069" s="41"/>
      <c r="AC2069" s="41"/>
      <c r="AD2069" s="41"/>
      <c r="AF2069" s="41"/>
      <c r="AG2069" s="41"/>
      <c r="AH2069" s="41"/>
      <c r="AI2069" s="41"/>
    </row>
    <row r="2070" spans="22:35" ht="16.5" customHeight="1" x14ac:dyDescent="0.2">
      <c r="V2070" s="41"/>
      <c r="X2070" s="41"/>
      <c r="Y2070" s="41"/>
      <c r="Z2070" s="41"/>
      <c r="AB2070" s="41"/>
      <c r="AC2070" s="41"/>
      <c r="AD2070" s="41"/>
      <c r="AF2070" s="41"/>
      <c r="AG2070" s="41"/>
      <c r="AH2070" s="41"/>
      <c r="AI2070" s="41"/>
    </row>
    <row r="2071" spans="22:35" ht="16.5" customHeight="1" x14ac:dyDescent="0.2">
      <c r="V2071" s="41"/>
      <c r="X2071" s="41"/>
      <c r="Y2071" s="41"/>
      <c r="Z2071" s="41"/>
      <c r="AB2071" s="41"/>
      <c r="AC2071" s="41"/>
      <c r="AD2071" s="41"/>
      <c r="AF2071" s="41"/>
      <c r="AG2071" s="41"/>
      <c r="AH2071" s="41"/>
      <c r="AI2071" s="41"/>
    </row>
    <row r="2072" spans="22:35" ht="16.5" customHeight="1" x14ac:dyDescent="0.2">
      <c r="V2072" s="41"/>
      <c r="X2072" s="41"/>
      <c r="Y2072" s="41"/>
      <c r="Z2072" s="41"/>
      <c r="AB2072" s="41"/>
      <c r="AC2072" s="41"/>
      <c r="AD2072" s="41"/>
      <c r="AF2072" s="41"/>
      <c r="AG2072" s="41"/>
      <c r="AH2072" s="41"/>
      <c r="AI2072" s="41"/>
    </row>
    <row r="2073" spans="22:35" ht="16.5" customHeight="1" x14ac:dyDescent="0.2">
      <c r="V2073" s="41"/>
      <c r="X2073" s="41"/>
      <c r="Y2073" s="41"/>
      <c r="Z2073" s="41"/>
      <c r="AB2073" s="41"/>
      <c r="AC2073" s="41"/>
      <c r="AD2073" s="41"/>
      <c r="AF2073" s="41"/>
      <c r="AG2073" s="41"/>
      <c r="AH2073" s="41"/>
      <c r="AI2073" s="41"/>
    </row>
    <row r="2074" spans="22:35" ht="16.5" customHeight="1" x14ac:dyDescent="0.2">
      <c r="V2074" s="41"/>
      <c r="X2074" s="41"/>
      <c r="Y2074" s="41"/>
      <c r="Z2074" s="41"/>
      <c r="AB2074" s="41"/>
      <c r="AC2074" s="41"/>
      <c r="AD2074" s="41"/>
      <c r="AF2074" s="41"/>
      <c r="AG2074" s="41"/>
      <c r="AH2074" s="41"/>
      <c r="AI2074" s="41"/>
    </row>
    <row r="2075" spans="22:35" ht="16.5" customHeight="1" x14ac:dyDescent="0.2">
      <c r="V2075" s="41"/>
      <c r="X2075" s="41"/>
      <c r="Y2075" s="41"/>
      <c r="Z2075" s="41"/>
      <c r="AB2075" s="41"/>
      <c r="AC2075" s="41"/>
      <c r="AD2075" s="41"/>
      <c r="AF2075" s="41"/>
      <c r="AG2075" s="41"/>
      <c r="AH2075" s="41"/>
      <c r="AI2075" s="41"/>
    </row>
    <row r="2076" spans="22:35" ht="16.5" customHeight="1" x14ac:dyDescent="0.2">
      <c r="V2076" s="41"/>
      <c r="X2076" s="41"/>
      <c r="Y2076" s="41"/>
      <c r="Z2076" s="41"/>
      <c r="AB2076" s="41"/>
      <c r="AC2076" s="41"/>
      <c r="AD2076" s="41"/>
      <c r="AF2076" s="41"/>
      <c r="AG2076" s="41"/>
      <c r="AH2076" s="41"/>
      <c r="AI2076" s="41"/>
    </row>
    <row r="2077" spans="22:35" ht="16.5" customHeight="1" x14ac:dyDescent="0.2">
      <c r="V2077" s="41"/>
      <c r="X2077" s="41"/>
      <c r="Y2077" s="41"/>
      <c r="Z2077" s="41"/>
      <c r="AB2077" s="41"/>
      <c r="AC2077" s="41"/>
      <c r="AD2077" s="41"/>
      <c r="AF2077" s="41"/>
      <c r="AG2077" s="41"/>
      <c r="AH2077" s="41"/>
      <c r="AI2077" s="41"/>
    </row>
    <row r="2078" spans="22:35" ht="16.5" customHeight="1" x14ac:dyDescent="0.2">
      <c r="V2078" s="41"/>
      <c r="X2078" s="41"/>
      <c r="Y2078" s="41"/>
      <c r="Z2078" s="41"/>
      <c r="AB2078" s="41"/>
      <c r="AC2078" s="41"/>
      <c r="AD2078" s="41"/>
      <c r="AF2078" s="41"/>
      <c r="AG2078" s="41"/>
      <c r="AH2078" s="41"/>
      <c r="AI2078" s="41"/>
    </row>
    <row r="2079" spans="22:35" ht="16.5" customHeight="1" x14ac:dyDescent="0.2">
      <c r="V2079" s="41"/>
      <c r="X2079" s="41"/>
      <c r="Y2079" s="41"/>
      <c r="Z2079" s="41"/>
      <c r="AB2079" s="41"/>
      <c r="AC2079" s="41"/>
      <c r="AD2079" s="41"/>
      <c r="AF2079" s="41"/>
      <c r="AG2079" s="41"/>
      <c r="AH2079" s="41"/>
      <c r="AI2079" s="41"/>
    </row>
    <row r="2080" spans="22:35" ht="16.5" customHeight="1" x14ac:dyDescent="0.2">
      <c r="V2080" s="41"/>
      <c r="X2080" s="41"/>
      <c r="Y2080" s="41"/>
      <c r="Z2080" s="41"/>
      <c r="AB2080" s="41"/>
      <c r="AC2080" s="41"/>
      <c r="AD2080" s="41"/>
      <c r="AF2080" s="41"/>
      <c r="AG2080" s="41"/>
      <c r="AH2080" s="41"/>
      <c r="AI2080" s="41"/>
    </row>
    <row r="2081" spans="22:35" ht="16.5" customHeight="1" x14ac:dyDescent="0.2">
      <c r="V2081" s="41"/>
      <c r="X2081" s="41"/>
      <c r="Y2081" s="41"/>
      <c r="Z2081" s="41"/>
      <c r="AB2081" s="41"/>
      <c r="AC2081" s="41"/>
      <c r="AD2081" s="41"/>
      <c r="AF2081" s="41"/>
      <c r="AG2081" s="41"/>
      <c r="AH2081" s="41"/>
      <c r="AI2081" s="41"/>
    </row>
    <row r="2082" spans="22:35" ht="16.5" customHeight="1" x14ac:dyDescent="0.2">
      <c r="V2082" s="41"/>
      <c r="X2082" s="41"/>
      <c r="Y2082" s="41"/>
      <c r="Z2082" s="41"/>
      <c r="AB2082" s="41"/>
      <c r="AC2082" s="41"/>
      <c r="AD2082" s="41"/>
      <c r="AF2082" s="41"/>
      <c r="AG2082" s="41"/>
      <c r="AH2082" s="41"/>
      <c r="AI2082" s="41"/>
    </row>
    <row r="2083" spans="22:35" ht="16.5" customHeight="1" x14ac:dyDescent="0.2">
      <c r="V2083" s="41"/>
      <c r="X2083" s="41"/>
      <c r="Y2083" s="41"/>
      <c r="Z2083" s="41"/>
      <c r="AB2083" s="41"/>
      <c r="AC2083" s="41"/>
      <c r="AD2083" s="41"/>
      <c r="AF2083" s="41"/>
      <c r="AG2083" s="41"/>
      <c r="AH2083" s="41"/>
      <c r="AI2083" s="41"/>
    </row>
    <row r="2084" spans="22:35" ht="16.5" customHeight="1" x14ac:dyDescent="0.2">
      <c r="V2084" s="41"/>
      <c r="X2084" s="41"/>
      <c r="Y2084" s="41"/>
      <c r="Z2084" s="41"/>
      <c r="AB2084" s="41"/>
      <c r="AC2084" s="41"/>
      <c r="AD2084" s="41"/>
      <c r="AF2084" s="41"/>
      <c r="AG2084" s="41"/>
      <c r="AH2084" s="41"/>
      <c r="AI2084" s="41"/>
    </row>
    <row r="2085" spans="22:35" ht="16.5" customHeight="1" x14ac:dyDescent="0.2">
      <c r="V2085" s="41"/>
      <c r="X2085" s="41"/>
      <c r="Y2085" s="41"/>
      <c r="Z2085" s="41"/>
      <c r="AB2085" s="41"/>
      <c r="AC2085" s="41"/>
      <c r="AD2085" s="41"/>
      <c r="AF2085" s="41"/>
      <c r="AG2085" s="41"/>
      <c r="AH2085" s="41"/>
      <c r="AI2085" s="41"/>
    </row>
    <row r="2086" spans="22:35" ht="16.5" customHeight="1" x14ac:dyDescent="0.2">
      <c r="V2086" s="41"/>
      <c r="X2086" s="41"/>
      <c r="Y2086" s="41"/>
      <c r="Z2086" s="41"/>
      <c r="AB2086" s="41"/>
      <c r="AC2086" s="41"/>
      <c r="AD2086" s="41"/>
      <c r="AF2086" s="41"/>
      <c r="AG2086" s="41"/>
      <c r="AH2086" s="41"/>
      <c r="AI2086" s="41"/>
    </row>
    <row r="2087" spans="22:35" ht="16.5" customHeight="1" x14ac:dyDescent="0.2">
      <c r="V2087" s="41"/>
      <c r="X2087" s="41"/>
      <c r="Y2087" s="41"/>
      <c r="Z2087" s="41"/>
      <c r="AB2087" s="41"/>
      <c r="AC2087" s="41"/>
      <c r="AD2087" s="41"/>
      <c r="AF2087" s="41"/>
      <c r="AG2087" s="41"/>
      <c r="AH2087" s="41"/>
      <c r="AI2087" s="41"/>
    </row>
    <row r="2088" spans="22:35" ht="16.5" customHeight="1" x14ac:dyDescent="0.2">
      <c r="V2088" s="41"/>
      <c r="X2088" s="41"/>
      <c r="Y2088" s="41"/>
      <c r="Z2088" s="41"/>
      <c r="AB2088" s="41"/>
      <c r="AC2088" s="41"/>
      <c r="AD2088" s="41"/>
      <c r="AF2088" s="41"/>
      <c r="AG2088" s="41"/>
      <c r="AH2088" s="41"/>
      <c r="AI2088" s="41"/>
    </row>
    <row r="2089" spans="22:35" ht="16.5" customHeight="1" x14ac:dyDescent="0.2">
      <c r="V2089" s="41"/>
      <c r="X2089" s="41"/>
      <c r="Y2089" s="41"/>
      <c r="Z2089" s="41"/>
      <c r="AB2089" s="41"/>
      <c r="AC2089" s="41"/>
      <c r="AD2089" s="41"/>
      <c r="AF2089" s="41"/>
      <c r="AG2089" s="41"/>
      <c r="AH2089" s="41"/>
      <c r="AI2089" s="41"/>
    </row>
    <row r="2090" spans="22:35" ht="16.5" customHeight="1" x14ac:dyDescent="0.2">
      <c r="V2090" s="41"/>
      <c r="X2090" s="41"/>
      <c r="Y2090" s="41"/>
      <c r="Z2090" s="41"/>
      <c r="AB2090" s="41"/>
      <c r="AC2090" s="41"/>
      <c r="AD2090" s="41"/>
      <c r="AF2090" s="41"/>
      <c r="AG2090" s="41"/>
      <c r="AH2090" s="41"/>
      <c r="AI2090" s="41"/>
    </row>
    <row r="2091" spans="22:35" ht="16.5" customHeight="1" x14ac:dyDescent="0.2">
      <c r="V2091" s="41"/>
      <c r="X2091" s="41"/>
      <c r="Y2091" s="41"/>
      <c r="Z2091" s="41"/>
      <c r="AB2091" s="41"/>
      <c r="AC2091" s="41"/>
      <c r="AD2091" s="41"/>
      <c r="AF2091" s="41"/>
      <c r="AG2091" s="41"/>
      <c r="AH2091" s="41"/>
      <c r="AI2091" s="41"/>
    </row>
    <row r="2092" spans="22:35" ht="16.5" customHeight="1" x14ac:dyDescent="0.2">
      <c r="V2092" s="41"/>
      <c r="X2092" s="41"/>
      <c r="Y2092" s="41"/>
      <c r="Z2092" s="41"/>
      <c r="AB2092" s="41"/>
      <c r="AC2092" s="41"/>
      <c r="AD2092" s="41"/>
      <c r="AF2092" s="41"/>
      <c r="AG2092" s="41"/>
      <c r="AH2092" s="41"/>
      <c r="AI2092" s="41"/>
    </row>
    <row r="2093" spans="22:35" ht="16.5" customHeight="1" x14ac:dyDescent="0.2">
      <c r="V2093" s="41"/>
      <c r="X2093" s="41"/>
      <c r="Y2093" s="41"/>
      <c r="Z2093" s="41"/>
      <c r="AB2093" s="41"/>
      <c r="AC2093" s="41"/>
      <c r="AD2093" s="41"/>
      <c r="AF2093" s="41"/>
      <c r="AG2093" s="41"/>
      <c r="AH2093" s="41"/>
      <c r="AI2093" s="41"/>
    </row>
    <row r="2094" spans="22:35" ht="16.5" customHeight="1" x14ac:dyDescent="0.2">
      <c r="V2094" s="41"/>
      <c r="X2094" s="41"/>
      <c r="Y2094" s="41"/>
      <c r="Z2094" s="41"/>
      <c r="AB2094" s="41"/>
      <c r="AC2094" s="41"/>
      <c r="AD2094" s="41"/>
      <c r="AF2094" s="41"/>
      <c r="AG2094" s="41"/>
      <c r="AH2094" s="41"/>
      <c r="AI2094" s="41"/>
    </row>
    <row r="2095" spans="22:35" ht="16.5" customHeight="1" x14ac:dyDescent="0.2">
      <c r="V2095" s="41"/>
      <c r="X2095" s="41"/>
      <c r="Y2095" s="41"/>
      <c r="Z2095" s="41"/>
      <c r="AB2095" s="41"/>
      <c r="AC2095" s="41"/>
      <c r="AD2095" s="41"/>
      <c r="AF2095" s="41"/>
      <c r="AG2095" s="41"/>
      <c r="AH2095" s="41"/>
      <c r="AI2095" s="41"/>
    </row>
    <row r="2096" spans="22:35" ht="16.5" customHeight="1" x14ac:dyDescent="0.2">
      <c r="V2096" s="41"/>
      <c r="X2096" s="41"/>
      <c r="Y2096" s="41"/>
      <c r="Z2096" s="41"/>
      <c r="AB2096" s="41"/>
      <c r="AC2096" s="41"/>
      <c r="AD2096" s="41"/>
      <c r="AF2096" s="41"/>
      <c r="AG2096" s="41"/>
      <c r="AH2096" s="41"/>
      <c r="AI2096" s="41"/>
    </row>
    <row r="2097" spans="22:35" ht="16.5" customHeight="1" x14ac:dyDescent="0.2">
      <c r="V2097" s="41"/>
      <c r="X2097" s="41"/>
      <c r="Y2097" s="41"/>
      <c r="Z2097" s="41"/>
      <c r="AB2097" s="41"/>
      <c r="AC2097" s="41"/>
      <c r="AD2097" s="41"/>
      <c r="AF2097" s="41"/>
      <c r="AG2097" s="41"/>
      <c r="AH2097" s="41"/>
      <c r="AI2097" s="41"/>
    </row>
    <row r="2098" spans="22:35" ht="16.5" customHeight="1" x14ac:dyDescent="0.2">
      <c r="V2098" s="41"/>
      <c r="X2098" s="41"/>
      <c r="Y2098" s="41"/>
      <c r="Z2098" s="41"/>
      <c r="AB2098" s="41"/>
      <c r="AC2098" s="41"/>
      <c r="AD2098" s="41"/>
      <c r="AF2098" s="41"/>
      <c r="AG2098" s="41"/>
      <c r="AH2098" s="41"/>
      <c r="AI2098" s="41"/>
    </row>
    <row r="2099" spans="22:35" ht="16.5" customHeight="1" x14ac:dyDescent="0.2">
      <c r="V2099" s="41"/>
      <c r="X2099" s="41"/>
      <c r="Y2099" s="41"/>
      <c r="Z2099" s="41"/>
      <c r="AB2099" s="41"/>
      <c r="AC2099" s="41"/>
      <c r="AD2099" s="41"/>
      <c r="AF2099" s="41"/>
      <c r="AG2099" s="41"/>
      <c r="AH2099" s="41"/>
      <c r="AI2099" s="41"/>
    </row>
    <row r="2100" spans="22:35" ht="16.5" customHeight="1" x14ac:dyDescent="0.2">
      <c r="V2100" s="41"/>
      <c r="X2100" s="41"/>
      <c r="Y2100" s="41"/>
      <c r="Z2100" s="41"/>
      <c r="AB2100" s="41"/>
      <c r="AC2100" s="41"/>
      <c r="AD2100" s="41"/>
      <c r="AF2100" s="41"/>
      <c r="AG2100" s="41"/>
      <c r="AH2100" s="41"/>
      <c r="AI2100" s="41"/>
    </row>
    <row r="2101" spans="22:35" ht="16.5" customHeight="1" x14ac:dyDescent="0.2">
      <c r="V2101" s="41"/>
      <c r="X2101" s="41"/>
      <c r="Y2101" s="41"/>
      <c r="Z2101" s="41"/>
      <c r="AB2101" s="41"/>
      <c r="AC2101" s="41"/>
      <c r="AD2101" s="41"/>
      <c r="AF2101" s="41"/>
      <c r="AG2101" s="41"/>
      <c r="AH2101" s="41"/>
      <c r="AI2101" s="41"/>
    </row>
    <row r="2102" spans="22:35" ht="16.5" customHeight="1" x14ac:dyDescent="0.2">
      <c r="V2102" s="41"/>
      <c r="X2102" s="41"/>
      <c r="Y2102" s="41"/>
      <c r="Z2102" s="41"/>
      <c r="AB2102" s="41"/>
      <c r="AC2102" s="41"/>
      <c r="AD2102" s="41"/>
      <c r="AF2102" s="41"/>
      <c r="AG2102" s="41"/>
      <c r="AH2102" s="41"/>
      <c r="AI2102" s="41"/>
    </row>
    <row r="2103" spans="22:35" ht="16.5" customHeight="1" x14ac:dyDescent="0.2">
      <c r="V2103" s="41"/>
      <c r="X2103" s="41"/>
      <c r="Y2103" s="41"/>
      <c r="Z2103" s="41"/>
      <c r="AB2103" s="41"/>
      <c r="AC2103" s="41"/>
      <c r="AD2103" s="41"/>
      <c r="AF2103" s="41"/>
      <c r="AG2103" s="41"/>
      <c r="AH2103" s="41"/>
      <c r="AI2103" s="41"/>
    </row>
    <row r="2104" spans="22:35" ht="16.5" customHeight="1" x14ac:dyDescent="0.2">
      <c r="V2104" s="41"/>
      <c r="X2104" s="41"/>
      <c r="Y2104" s="41"/>
      <c r="Z2104" s="41"/>
      <c r="AB2104" s="41"/>
      <c r="AC2104" s="41"/>
      <c r="AD2104" s="41"/>
      <c r="AF2104" s="41"/>
      <c r="AG2104" s="41"/>
      <c r="AH2104" s="41"/>
      <c r="AI2104" s="41"/>
    </row>
    <row r="2105" spans="22:35" ht="16.5" customHeight="1" x14ac:dyDescent="0.2">
      <c r="V2105" s="41"/>
      <c r="X2105" s="41"/>
      <c r="Y2105" s="41"/>
      <c r="Z2105" s="41"/>
      <c r="AB2105" s="41"/>
      <c r="AC2105" s="41"/>
      <c r="AD2105" s="41"/>
      <c r="AF2105" s="41"/>
      <c r="AG2105" s="41"/>
      <c r="AH2105" s="41"/>
      <c r="AI2105" s="41"/>
    </row>
    <row r="2106" spans="22:35" ht="16.5" customHeight="1" x14ac:dyDescent="0.2">
      <c r="V2106" s="41"/>
      <c r="X2106" s="41"/>
      <c r="Y2106" s="41"/>
      <c r="Z2106" s="41"/>
      <c r="AB2106" s="41"/>
      <c r="AC2106" s="41"/>
      <c r="AD2106" s="41"/>
      <c r="AF2106" s="41"/>
      <c r="AG2106" s="41"/>
      <c r="AH2106" s="41"/>
      <c r="AI2106" s="41"/>
    </row>
    <row r="2107" spans="22:35" ht="16.5" customHeight="1" x14ac:dyDescent="0.2">
      <c r="V2107" s="41"/>
      <c r="X2107" s="41"/>
      <c r="Y2107" s="41"/>
      <c r="Z2107" s="41"/>
      <c r="AB2107" s="41"/>
      <c r="AC2107" s="41"/>
      <c r="AD2107" s="41"/>
      <c r="AF2107" s="41"/>
      <c r="AG2107" s="41"/>
      <c r="AH2107" s="41"/>
      <c r="AI2107" s="41"/>
    </row>
    <row r="2108" spans="22:35" ht="16.5" customHeight="1" x14ac:dyDescent="0.2">
      <c r="V2108" s="41"/>
      <c r="X2108" s="41"/>
      <c r="Y2108" s="41"/>
      <c r="Z2108" s="41"/>
      <c r="AB2108" s="41"/>
      <c r="AC2108" s="41"/>
      <c r="AD2108" s="41"/>
      <c r="AF2108" s="41"/>
      <c r="AG2108" s="41"/>
      <c r="AH2108" s="41"/>
      <c r="AI2108" s="41"/>
    </row>
    <row r="2109" spans="22:35" ht="16.5" customHeight="1" x14ac:dyDescent="0.2">
      <c r="V2109" s="41"/>
      <c r="X2109" s="41"/>
      <c r="Y2109" s="41"/>
      <c r="Z2109" s="41"/>
      <c r="AB2109" s="41"/>
      <c r="AC2109" s="41"/>
      <c r="AD2109" s="41"/>
      <c r="AF2109" s="41"/>
      <c r="AG2109" s="41"/>
      <c r="AH2109" s="41"/>
      <c r="AI2109" s="41"/>
    </row>
    <row r="2110" spans="22:35" ht="16.5" customHeight="1" x14ac:dyDescent="0.2">
      <c r="V2110" s="41"/>
      <c r="X2110" s="41"/>
      <c r="Y2110" s="41"/>
      <c r="Z2110" s="41"/>
      <c r="AB2110" s="41"/>
      <c r="AC2110" s="41"/>
      <c r="AD2110" s="41"/>
      <c r="AF2110" s="41"/>
      <c r="AG2110" s="41"/>
      <c r="AH2110" s="41"/>
      <c r="AI2110" s="41"/>
    </row>
    <row r="2111" spans="22:35" ht="16.5" customHeight="1" x14ac:dyDescent="0.2">
      <c r="V2111" s="41"/>
      <c r="X2111" s="41"/>
      <c r="Y2111" s="41"/>
      <c r="Z2111" s="41"/>
      <c r="AB2111" s="41"/>
      <c r="AC2111" s="41"/>
      <c r="AD2111" s="41"/>
      <c r="AF2111" s="41"/>
      <c r="AG2111" s="41"/>
      <c r="AH2111" s="41"/>
      <c r="AI2111" s="41"/>
    </row>
    <row r="2112" spans="22:35" ht="16.5" customHeight="1" x14ac:dyDescent="0.2">
      <c r="V2112" s="41"/>
      <c r="X2112" s="41"/>
      <c r="Y2112" s="41"/>
      <c r="Z2112" s="41"/>
      <c r="AB2112" s="41"/>
      <c r="AC2112" s="41"/>
      <c r="AD2112" s="41"/>
      <c r="AF2112" s="41"/>
      <c r="AG2112" s="41"/>
      <c r="AH2112" s="41"/>
      <c r="AI2112" s="41"/>
    </row>
    <row r="2113" spans="22:35" ht="16.5" customHeight="1" x14ac:dyDescent="0.2">
      <c r="V2113" s="41"/>
      <c r="X2113" s="41"/>
      <c r="Y2113" s="41"/>
      <c r="Z2113" s="41"/>
      <c r="AB2113" s="41"/>
      <c r="AC2113" s="41"/>
      <c r="AD2113" s="41"/>
      <c r="AF2113" s="41"/>
      <c r="AG2113" s="41"/>
      <c r="AH2113" s="41"/>
      <c r="AI2113" s="41"/>
    </row>
    <row r="2114" spans="22:35" ht="16.5" customHeight="1" x14ac:dyDescent="0.2">
      <c r="V2114" s="41"/>
      <c r="X2114" s="41"/>
      <c r="Y2114" s="41"/>
      <c r="Z2114" s="41"/>
      <c r="AB2114" s="41"/>
      <c r="AC2114" s="41"/>
      <c r="AD2114" s="41"/>
      <c r="AF2114" s="41"/>
      <c r="AG2114" s="41"/>
      <c r="AH2114" s="41"/>
      <c r="AI2114" s="41"/>
    </row>
    <row r="2115" spans="22:35" ht="16.5" customHeight="1" x14ac:dyDescent="0.2">
      <c r="V2115" s="41"/>
      <c r="X2115" s="41"/>
      <c r="Y2115" s="41"/>
      <c r="Z2115" s="41"/>
      <c r="AB2115" s="41"/>
      <c r="AC2115" s="41"/>
      <c r="AD2115" s="41"/>
      <c r="AF2115" s="41"/>
      <c r="AG2115" s="41"/>
      <c r="AH2115" s="41"/>
      <c r="AI2115" s="41"/>
    </row>
    <row r="2116" spans="22:35" ht="16.5" customHeight="1" x14ac:dyDescent="0.2">
      <c r="V2116" s="41"/>
      <c r="X2116" s="41"/>
      <c r="Y2116" s="41"/>
      <c r="Z2116" s="41"/>
      <c r="AB2116" s="41"/>
      <c r="AC2116" s="41"/>
      <c r="AD2116" s="41"/>
      <c r="AF2116" s="41"/>
      <c r="AG2116" s="41"/>
      <c r="AH2116" s="41"/>
      <c r="AI2116" s="41"/>
    </row>
    <row r="2117" spans="22:35" ht="16.5" customHeight="1" x14ac:dyDescent="0.2">
      <c r="V2117" s="41"/>
      <c r="X2117" s="41"/>
      <c r="Y2117" s="41"/>
      <c r="Z2117" s="41"/>
      <c r="AB2117" s="41"/>
      <c r="AC2117" s="41"/>
      <c r="AD2117" s="41"/>
      <c r="AF2117" s="41"/>
      <c r="AG2117" s="41"/>
      <c r="AH2117" s="41"/>
      <c r="AI2117" s="41"/>
    </row>
    <row r="2118" spans="22:35" ht="16.5" customHeight="1" x14ac:dyDescent="0.2">
      <c r="V2118" s="41"/>
      <c r="X2118" s="41"/>
      <c r="Y2118" s="41"/>
      <c r="Z2118" s="41"/>
      <c r="AB2118" s="41"/>
      <c r="AC2118" s="41"/>
      <c r="AD2118" s="41"/>
      <c r="AF2118" s="41"/>
      <c r="AG2118" s="41"/>
      <c r="AH2118" s="41"/>
      <c r="AI2118" s="41"/>
    </row>
    <row r="2119" spans="22:35" ht="16.5" customHeight="1" x14ac:dyDescent="0.2">
      <c r="V2119" s="41"/>
      <c r="X2119" s="41"/>
      <c r="Y2119" s="41"/>
      <c r="Z2119" s="41"/>
      <c r="AB2119" s="41"/>
      <c r="AC2119" s="41"/>
      <c r="AD2119" s="41"/>
      <c r="AF2119" s="41"/>
      <c r="AG2119" s="41"/>
      <c r="AH2119" s="41"/>
      <c r="AI2119" s="41"/>
    </row>
    <row r="2120" spans="22:35" ht="16.5" customHeight="1" x14ac:dyDescent="0.2">
      <c r="V2120" s="41"/>
      <c r="X2120" s="41"/>
      <c r="Y2120" s="41"/>
      <c r="Z2120" s="41"/>
      <c r="AB2120" s="41"/>
      <c r="AC2120" s="41"/>
      <c r="AD2120" s="41"/>
      <c r="AF2120" s="41"/>
      <c r="AG2120" s="41"/>
      <c r="AH2120" s="41"/>
      <c r="AI2120" s="41"/>
    </row>
    <row r="2121" spans="22:35" ht="16.5" customHeight="1" x14ac:dyDescent="0.2">
      <c r="V2121" s="41"/>
      <c r="X2121" s="41"/>
      <c r="Y2121" s="41"/>
      <c r="Z2121" s="41"/>
      <c r="AB2121" s="41"/>
      <c r="AC2121" s="41"/>
      <c r="AD2121" s="41"/>
      <c r="AF2121" s="41"/>
      <c r="AG2121" s="41"/>
      <c r="AH2121" s="41"/>
      <c r="AI2121" s="41"/>
    </row>
    <row r="2122" spans="22:35" ht="16.5" customHeight="1" x14ac:dyDescent="0.2">
      <c r="V2122" s="41"/>
      <c r="X2122" s="41"/>
      <c r="Y2122" s="41"/>
      <c r="Z2122" s="41"/>
      <c r="AB2122" s="41"/>
      <c r="AC2122" s="41"/>
      <c r="AD2122" s="41"/>
      <c r="AF2122" s="41"/>
      <c r="AG2122" s="41"/>
      <c r="AH2122" s="41"/>
      <c r="AI2122" s="41"/>
    </row>
    <row r="2123" spans="22:35" ht="16.5" customHeight="1" x14ac:dyDescent="0.2">
      <c r="V2123" s="41"/>
      <c r="X2123" s="41"/>
      <c r="Y2123" s="41"/>
      <c r="Z2123" s="41"/>
      <c r="AB2123" s="41"/>
      <c r="AC2123" s="41"/>
      <c r="AD2123" s="41"/>
      <c r="AF2123" s="41"/>
      <c r="AG2123" s="41"/>
      <c r="AH2123" s="41"/>
      <c r="AI2123" s="41"/>
    </row>
    <row r="2124" spans="22:35" ht="16.5" customHeight="1" x14ac:dyDescent="0.2">
      <c r="V2124" s="41"/>
      <c r="X2124" s="41"/>
      <c r="Y2124" s="41"/>
      <c r="Z2124" s="41"/>
      <c r="AB2124" s="41"/>
      <c r="AC2124" s="41"/>
      <c r="AD2124" s="41"/>
      <c r="AF2124" s="41"/>
      <c r="AG2124" s="41"/>
      <c r="AH2124" s="41"/>
      <c r="AI2124" s="41"/>
    </row>
    <row r="2125" spans="22:35" ht="16.5" customHeight="1" x14ac:dyDescent="0.2">
      <c r="V2125" s="41"/>
      <c r="X2125" s="41"/>
      <c r="Y2125" s="41"/>
      <c r="Z2125" s="41"/>
      <c r="AB2125" s="41"/>
      <c r="AC2125" s="41"/>
      <c r="AD2125" s="41"/>
      <c r="AF2125" s="41"/>
      <c r="AG2125" s="41"/>
      <c r="AH2125" s="41"/>
      <c r="AI2125" s="41"/>
    </row>
    <row r="2126" spans="22:35" ht="16.5" customHeight="1" x14ac:dyDescent="0.2">
      <c r="V2126" s="41"/>
      <c r="X2126" s="41"/>
      <c r="Y2126" s="41"/>
      <c r="Z2126" s="41"/>
      <c r="AB2126" s="41"/>
      <c r="AC2126" s="41"/>
      <c r="AD2126" s="41"/>
      <c r="AF2126" s="41"/>
      <c r="AG2126" s="41"/>
      <c r="AH2126" s="41"/>
      <c r="AI2126" s="41"/>
    </row>
    <row r="2127" spans="22:35" ht="16.5" customHeight="1" x14ac:dyDescent="0.2">
      <c r="V2127" s="41"/>
      <c r="X2127" s="41"/>
      <c r="Y2127" s="41"/>
      <c r="Z2127" s="41"/>
      <c r="AB2127" s="41"/>
      <c r="AC2127" s="41"/>
      <c r="AD2127" s="41"/>
      <c r="AF2127" s="41"/>
      <c r="AG2127" s="41"/>
      <c r="AH2127" s="41"/>
      <c r="AI2127" s="41"/>
    </row>
    <row r="2128" spans="22:35" ht="16.5" customHeight="1" x14ac:dyDescent="0.2">
      <c r="V2128" s="41"/>
      <c r="X2128" s="41"/>
      <c r="Y2128" s="41"/>
      <c r="Z2128" s="41"/>
      <c r="AB2128" s="41"/>
      <c r="AC2128" s="41"/>
      <c r="AD2128" s="41"/>
      <c r="AF2128" s="41"/>
      <c r="AG2128" s="41"/>
      <c r="AH2128" s="41"/>
      <c r="AI2128" s="41"/>
    </row>
    <row r="2129" spans="22:35" ht="16.5" customHeight="1" x14ac:dyDescent="0.2">
      <c r="V2129" s="41"/>
      <c r="X2129" s="41"/>
      <c r="Y2129" s="41"/>
      <c r="Z2129" s="41"/>
      <c r="AB2129" s="41"/>
      <c r="AC2129" s="41"/>
      <c r="AD2129" s="41"/>
      <c r="AF2129" s="41"/>
      <c r="AG2129" s="41"/>
      <c r="AH2129" s="41"/>
      <c r="AI2129" s="41"/>
    </row>
    <row r="2130" spans="22:35" ht="16.5" customHeight="1" x14ac:dyDescent="0.2">
      <c r="V2130" s="41"/>
      <c r="X2130" s="41"/>
      <c r="Y2130" s="41"/>
      <c r="Z2130" s="41"/>
      <c r="AB2130" s="41"/>
      <c r="AC2130" s="41"/>
      <c r="AD2130" s="41"/>
      <c r="AF2130" s="41"/>
      <c r="AG2130" s="41"/>
      <c r="AH2130" s="41"/>
      <c r="AI2130" s="41"/>
    </row>
    <row r="2131" spans="22:35" ht="16.5" customHeight="1" x14ac:dyDescent="0.2">
      <c r="V2131" s="41"/>
      <c r="X2131" s="41"/>
      <c r="Y2131" s="41"/>
      <c r="Z2131" s="41"/>
      <c r="AB2131" s="41"/>
      <c r="AC2131" s="41"/>
      <c r="AD2131" s="41"/>
      <c r="AF2131" s="41"/>
      <c r="AG2131" s="41"/>
      <c r="AH2131" s="41"/>
      <c r="AI2131" s="41"/>
    </row>
    <row r="2132" spans="22:35" ht="16.5" customHeight="1" x14ac:dyDescent="0.2">
      <c r="V2132" s="41"/>
      <c r="X2132" s="41"/>
      <c r="Y2132" s="41"/>
      <c r="Z2132" s="41"/>
      <c r="AB2132" s="41"/>
      <c r="AC2132" s="41"/>
      <c r="AD2132" s="41"/>
      <c r="AF2132" s="41"/>
      <c r="AG2132" s="41"/>
      <c r="AH2132" s="41"/>
      <c r="AI2132" s="41"/>
    </row>
    <row r="2133" spans="22:35" ht="16.5" customHeight="1" x14ac:dyDescent="0.2">
      <c r="V2133" s="41"/>
      <c r="X2133" s="41"/>
      <c r="Y2133" s="41"/>
      <c r="Z2133" s="41"/>
      <c r="AB2133" s="41"/>
      <c r="AC2133" s="41"/>
      <c r="AD2133" s="41"/>
      <c r="AF2133" s="41"/>
      <c r="AG2133" s="41"/>
      <c r="AH2133" s="41"/>
      <c r="AI2133" s="41"/>
    </row>
    <row r="2134" spans="22:35" ht="16.5" customHeight="1" x14ac:dyDescent="0.2">
      <c r="V2134" s="41"/>
      <c r="X2134" s="41"/>
      <c r="Y2134" s="41"/>
      <c r="Z2134" s="41"/>
      <c r="AB2134" s="41"/>
      <c r="AC2134" s="41"/>
      <c r="AD2134" s="41"/>
      <c r="AF2134" s="41"/>
      <c r="AG2134" s="41"/>
      <c r="AH2134" s="41"/>
      <c r="AI2134" s="41"/>
    </row>
    <row r="2135" spans="22:35" ht="16.5" customHeight="1" x14ac:dyDescent="0.2">
      <c r="V2135" s="41"/>
      <c r="X2135" s="41"/>
      <c r="Y2135" s="41"/>
      <c r="Z2135" s="41"/>
      <c r="AB2135" s="41"/>
      <c r="AC2135" s="41"/>
      <c r="AD2135" s="41"/>
      <c r="AF2135" s="41"/>
      <c r="AG2135" s="41"/>
      <c r="AH2135" s="41"/>
      <c r="AI2135" s="41"/>
    </row>
    <row r="2136" spans="22:35" ht="16.5" customHeight="1" x14ac:dyDescent="0.2">
      <c r="V2136" s="41"/>
      <c r="X2136" s="41"/>
      <c r="Y2136" s="41"/>
      <c r="Z2136" s="41"/>
      <c r="AB2136" s="41"/>
      <c r="AC2136" s="41"/>
      <c r="AD2136" s="41"/>
      <c r="AF2136" s="41"/>
      <c r="AG2136" s="41"/>
      <c r="AH2136" s="41"/>
      <c r="AI2136" s="41"/>
    </row>
    <row r="2137" spans="22:35" ht="16.5" customHeight="1" x14ac:dyDescent="0.2">
      <c r="V2137" s="41"/>
      <c r="X2137" s="41"/>
      <c r="Y2137" s="41"/>
      <c r="Z2137" s="41"/>
      <c r="AB2137" s="41"/>
      <c r="AC2137" s="41"/>
      <c r="AD2137" s="41"/>
      <c r="AF2137" s="41"/>
      <c r="AG2137" s="41"/>
      <c r="AH2137" s="41"/>
      <c r="AI2137" s="41"/>
    </row>
    <row r="2138" spans="22:35" ht="16.5" customHeight="1" x14ac:dyDescent="0.2">
      <c r="V2138" s="41"/>
      <c r="X2138" s="41"/>
      <c r="Y2138" s="41"/>
      <c r="Z2138" s="41"/>
      <c r="AB2138" s="41"/>
      <c r="AC2138" s="41"/>
      <c r="AD2138" s="41"/>
      <c r="AF2138" s="41"/>
      <c r="AG2138" s="41"/>
      <c r="AH2138" s="41"/>
      <c r="AI2138" s="41"/>
    </row>
    <row r="2139" spans="22:35" ht="16.5" customHeight="1" x14ac:dyDescent="0.2">
      <c r="V2139" s="41"/>
      <c r="X2139" s="41"/>
      <c r="Y2139" s="41"/>
      <c r="Z2139" s="41"/>
      <c r="AB2139" s="41"/>
      <c r="AC2139" s="41"/>
      <c r="AD2139" s="41"/>
      <c r="AF2139" s="41"/>
      <c r="AG2139" s="41"/>
      <c r="AH2139" s="41"/>
      <c r="AI2139" s="41"/>
    </row>
    <row r="2140" spans="22:35" ht="16.5" customHeight="1" x14ac:dyDescent="0.2">
      <c r="V2140" s="41"/>
      <c r="X2140" s="41"/>
      <c r="Y2140" s="41"/>
      <c r="Z2140" s="41"/>
      <c r="AB2140" s="41"/>
      <c r="AC2140" s="41"/>
      <c r="AD2140" s="41"/>
      <c r="AF2140" s="41"/>
      <c r="AG2140" s="41"/>
      <c r="AH2140" s="41"/>
      <c r="AI2140" s="41"/>
    </row>
    <row r="2141" spans="22:35" ht="16.5" customHeight="1" x14ac:dyDescent="0.2">
      <c r="V2141" s="41"/>
      <c r="X2141" s="41"/>
      <c r="Y2141" s="41"/>
      <c r="Z2141" s="41"/>
      <c r="AB2141" s="41"/>
      <c r="AC2141" s="41"/>
      <c r="AD2141" s="41"/>
      <c r="AF2141" s="41"/>
      <c r="AG2141" s="41"/>
      <c r="AH2141" s="41"/>
      <c r="AI2141" s="41"/>
    </row>
    <row r="2142" spans="22:35" ht="16.5" customHeight="1" x14ac:dyDescent="0.2">
      <c r="V2142" s="41"/>
      <c r="X2142" s="41"/>
      <c r="Y2142" s="41"/>
      <c r="Z2142" s="41"/>
      <c r="AB2142" s="41"/>
      <c r="AC2142" s="41"/>
      <c r="AD2142" s="41"/>
      <c r="AF2142" s="41"/>
      <c r="AG2142" s="41"/>
      <c r="AH2142" s="41"/>
      <c r="AI2142" s="41"/>
    </row>
    <row r="2143" spans="22:35" ht="16.5" customHeight="1" x14ac:dyDescent="0.2">
      <c r="V2143" s="41"/>
      <c r="X2143" s="41"/>
      <c r="Y2143" s="41"/>
      <c r="Z2143" s="41"/>
      <c r="AB2143" s="41"/>
      <c r="AC2143" s="41"/>
      <c r="AD2143" s="41"/>
      <c r="AF2143" s="41"/>
      <c r="AG2143" s="41"/>
      <c r="AH2143" s="41"/>
      <c r="AI2143" s="41"/>
    </row>
    <row r="2144" spans="22:35" ht="16.5" customHeight="1" x14ac:dyDescent="0.2">
      <c r="V2144" s="41"/>
      <c r="X2144" s="41"/>
      <c r="Y2144" s="41"/>
      <c r="Z2144" s="41"/>
      <c r="AB2144" s="41"/>
      <c r="AC2144" s="41"/>
      <c r="AD2144" s="41"/>
      <c r="AF2144" s="41"/>
      <c r="AG2144" s="41"/>
      <c r="AH2144" s="41"/>
      <c r="AI2144" s="41"/>
    </row>
    <row r="2145" spans="22:35" ht="16.5" customHeight="1" x14ac:dyDescent="0.2">
      <c r="V2145" s="41"/>
      <c r="X2145" s="41"/>
      <c r="Y2145" s="41"/>
      <c r="Z2145" s="41"/>
      <c r="AB2145" s="41"/>
      <c r="AC2145" s="41"/>
      <c r="AD2145" s="41"/>
      <c r="AF2145" s="41"/>
      <c r="AG2145" s="41"/>
      <c r="AH2145" s="41"/>
      <c r="AI2145" s="41"/>
    </row>
    <row r="2146" spans="22:35" ht="16.5" customHeight="1" x14ac:dyDescent="0.2">
      <c r="V2146" s="41"/>
      <c r="X2146" s="41"/>
      <c r="Y2146" s="41"/>
      <c r="Z2146" s="41"/>
      <c r="AB2146" s="41"/>
      <c r="AC2146" s="41"/>
      <c r="AD2146" s="41"/>
      <c r="AF2146" s="41"/>
      <c r="AG2146" s="41"/>
      <c r="AH2146" s="41"/>
      <c r="AI2146" s="41"/>
    </row>
    <row r="2147" spans="22:35" ht="16.5" customHeight="1" x14ac:dyDescent="0.2">
      <c r="V2147" s="41"/>
      <c r="X2147" s="41"/>
      <c r="Y2147" s="41"/>
      <c r="Z2147" s="41"/>
      <c r="AB2147" s="41"/>
      <c r="AC2147" s="41"/>
      <c r="AD2147" s="41"/>
      <c r="AF2147" s="41"/>
      <c r="AG2147" s="41"/>
      <c r="AH2147" s="41"/>
      <c r="AI2147" s="41"/>
    </row>
    <row r="2148" spans="22:35" ht="16.5" customHeight="1" x14ac:dyDescent="0.2">
      <c r="V2148" s="41"/>
      <c r="X2148" s="41"/>
      <c r="Y2148" s="41"/>
      <c r="Z2148" s="41"/>
      <c r="AB2148" s="41"/>
      <c r="AC2148" s="41"/>
      <c r="AD2148" s="41"/>
      <c r="AF2148" s="41"/>
      <c r="AG2148" s="41"/>
      <c r="AH2148" s="41"/>
      <c r="AI2148" s="41"/>
    </row>
    <row r="2149" spans="22:35" ht="16.5" customHeight="1" x14ac:dyDescent="0.2">
      <c r="V2149" s="41"/>
      <c r="X2149" s="41"/>
      <c r="Y2149" s="41"/>
      <c r="Z2149" s="41"/>
      <c r="AB2149" s="41"/>
      <c r="AC2149" s="41"/>
      <c r="AD2149" s="41"/>
      <c r="AF2149" s="41"/>
      <c r="AG2149" s="41"/>
      <c r="AH2149" s="41"/>
      <c r="AI2149" s="41"/>
    </row>
    <row r="2150" spans="22:35" ht="16.5" customHeight="1" x14ac:dyDescent="0.2">
      <c r="V2150" s="41"/>
      <c r="X2150" s="41"/>
      <c r="Y2150" s="41"/>
      <c r="Z2150" s="41"/>
      <c r="AB2150" s="41"/>
      <c r="AC2150" s="41"/>
      <c r="AD2150" s="41"/>
      <c r="AF2150" s="41"/>
      <c r="AG2150" s="41"/>
      <c r="AH2150" s="41"/>
      <c r="AI2150" s="41"/>
    </row>
    <row r="2151" spans="22:35" ht="16.5" customHeight="1" x14ac:dyDescent="0.2">
      <c r="V2151" s="41"/>
      <c r="X2151" s="41"/>
      <c r="Y2151" s="41"/>
      <c r="Z2151" s="41"/>
      <c r="AB2151" s="41"/>
      <c r="AC2151" s="41"/>
      <c r="AD2151" s="41"/>
      <c r="AF2151" s="41"/>
      <c r="AG2151" s="41"/>
      <c r="AH2151" s="41"/>
      <c r="AI2151" s="41"/>
    </row>
    <row r="2152" spans="22:35" ht="16.5" customHeight="1" x14ac:dyDescent="0.2">
      <c r="V2152" s="41"/>
      <c r="X2152" s="41"/>
      <c r="Y2152" s="41"/>
      <c r="Z2152" s="41"/>
      <c r="AB2152" s="41"/>
      <c r="AC2152" s="41"/>
      <c r="AD2152" s="41"/>
      <c r="AF2152" s="41"/>
      <c r="AG2152" s="41"/>
      <c r="AH2152" s="41"/>
      <c r="AI2152" s="41"/>
    </row>
    <row r="2153" spans="22:35" ht="16.5" customHeight="1" x14ac:dyDescent="0.2">
      <c r="V2153" s="41"/>
      <c r="X2153" s="41"/>
      <c r="Y2153" s="41"/>
      <c r="Z2153" s="41"/>
      <c r="AB2153" s="41"/>
      <c r="AC2153" s="41"/>
      <c r="AD2153" s="41"/>
      <c r="AF2153" s="41"/>
      <c r="AG2153" s="41"/>
      <c r="AH2153" s="41"/>
      <c r="AI2153" s="41"/>
    </row>
    <row r="2154" spans="22:35" ht="16.5" customHeight="1" x14ac:dyDescent="0.2">
      <c r="V2154" s="41"/>
      <c r="X2154" s="41"/>
      <c r="Y2154" s="41"/>
      <c r="Z2154" s="41"/>
      <c r="AB2154" s="41"/>
      <c r="AC2154" s="41"/>
      <c r="AD2154" s="41"/>
      <c r="AF2154" s="41"/>
      <c r="AG2154" s="41"/>
      <c r="AH2154" s="41"/>
      <c r="AI2154" s="41"/>
    </row>
    <row r="2155" spans="22:35" ht="16.5" customHeight="1" x14ac:dyDescent="0.2">
      <c r="V2155" s="41"/>
      <c r="X2155" s="41"/>
      <c r="Y2155" s="41"/>
      <c r="Z2155" s="41"/>
      <c r="AB2155" s="41"/>
      <c r="AC2155" s="41"/>
      <c r="AD2155" s="41"/>
      <c r="AF2155" s="41"/>
      <c r="AG2155" s="41"/>
      <c r="AH2155" s="41"/>
      <c r="AI2155" s="41"/>
    </row>
    <row r="2156" spans="22:35" ht="16.5" customHeight="1" x14ac:dyDescent="0.2">
      <c r="V2156" s="41"/>
      <c r="X2156" s="41"/>
      <c r="Y2156" s="41"/>
      <c r="Z2156" s="41"/>
      <c r="AB2156" s="41"/>
      <c r="AC2156" s="41"/>
      <c r="AD2156" s="41"/>
      <c r="AF2156" s="41"/>
      <c r="AG2156" s="41"/>
      <c r="AH2156" s="41"/>
      <c r="AI2156" s="41"/>
    </row>
    <row r="2157" spans="22:35" ht="16.5" customHeight="1" x14ac:dyDescent="0.2">
      <c r="V2157" s="41"/>
      <c r="X2157" s="41"/>
      <c r="Y2157" s="41"/>
      <c r="Z2157" s="41"/>
      <c r="AB2157" s="41"/>
      <c r="AC2157" s="41"/>
      <c r="AD2157" s="41"/>
      <c r="AF2157" s="41"/>
      <c r="AG2157" s="41"/>
      <c r="AH2157" s="41"/>
      <c r="AI2157" s="41"/>
    </row>
    <row r="2158" spans="22:35" ht="16.5" customHeight="1" x14ac:dyDescent="0.2">
      <c r="V2158" s="41"/>
      <c r="X2158" s="41"/>
      <c r="Y2158" s="41"/>
      <c r="Z2158" s="41"/>
      <c r="AB2158" s="41"/>
      <c r="AC2158" s="41"/>
      <c r="AD2158" s="41"/>
      <c r="AF2158" s="41"/>
      <c r="AG2158" s="41"/>
      <c r="AH2158" s="41"/>
      <c r="AI2158" s="41"/>
    </row>
    <row r="2159" spans="22:35" ht="16.5" customHeight="1" x14ac:dyDescent="0.2">
      <c r="V2159" s="41"/>
      <c r="X2159" s="41"/>
      <c r="Y2159" s="41"/>
      <c r="Z2159" s="41"/>
      <c r="AB2159" s="41"/>
      <c r="AC2159" s="41"/>
      <c r="AD2159" s="41"/>
      <c r="AF2159" s="41"/>
      <c r="AG2159" s="41"/>
      <c r="AH2159" s="41"/>
      <c r="AI2159" s="41"/>
    </row>
    <row r="2160" spans="22:35" ht="16.5" customHeight="1" x14ac:dyDescent="0.2">
      <c r="V2160" s="41"/>
      <c r="X2160" s="41"/>
      <c r="Y2160" s="41"/>
      <c r="Z2160" s="41"/>
      <c r="AB2160" s="41"/>
      <c r="AC2160" s="41"/>
      <c r="AD2160" s="41"/>
      <c r="AF2160" s="41"/>
      <c r="AG2160" s="41"/>
      <c r="AH2160" s="41"/>
      <c r="AI2160" s="41"/>
    </row>
    <row r="2161" spans="22:35" ht="16.5" customHeight="1" x14ac:dyDescent="0.2">
      <c r="V2161" s="41"/>
      <c r="X2161" s="41"/>
      <c r="Y2161" s="41"/>
      <c r="Z2161" s="41"/>
      <c r="AB2161" s="41"/>
      <c r="AC2161" s="41"/>
      <c r="AD2161" s="41"/>
      <c r="AF2161" s="41"/>
      <c r="AG2161" s="41"/>
      <c r="AH2161" s="41"/>
      <c r="AI2161" s="41"/>
    </row>
    <row r="2162" spans="22:35" ht="16.5" customHeight="1" x14ac:dyDescent="0.2">
      <c r="V2162" s="41"/>
      <c r="X2162" s="41"/>
      <c r="Y2162" s="41"/>
      <c r="Z2162" s="41"/>
      <c r="AB2162" s="41"/>
      <c r="AC2162" s="41"/>
      <c r="AD2162" s="41"/>
      <c r="AF2162" s="41"/>
      <c r="AG2162" s="41"/>
      <c r="AH2162" s="41"/>
      <c r="AI2162" s="41"/>
    </row>
    <row r="2163" spans="22:35" ht="16.5" customHeight="1" x14ac:dyDescent="0.2">
      <c r="V2163" s="41"/>
      <c r="X2163" s="41"/>
      <c r="Y2163" s="41"/>
      <c r="Z2163" s="41"/>
      <c r="AB2163" s="41"/>
      <c r="AC2163" s="41"/>
      <c r="AD2163" s="41"/>
      <c r="AF2163" s="41"/>
      <c r="AG2163" s="41"/>
      <c r="AH2163" s="41"/>
      <c r="AI2163" s="41"/>
    </row>
    <row r="2164" spans="22:35" ht="16.5" customHeight="1" x14ac:dyDescent="0.2">
      <c r="V2164" s="41"/>
      <c r="X2164" s="41"/>
      <c r="Y2164" s="41"/>
      <c r="Z2164" s="41"/>
      <c r="AB2164" s="41"/>
      <c r="AC2164" s="41"/>
      <c r="AD2164" s="41"/>
      <c r="AF2164" s="41"/>
      <c r="AG2164" s="41"/>
      <c r="AH2164" s="41"/>
      <c r="AI2164" s="41"/>
    </row>
    <row r="2165" spans="22:35" ht="16.5" customHeight="1" x14ac:dyDescent="0.2">
      <c r="V2165" s="41"/>
      <c r="X2165" s="41"/>
      <c r="Y2165" s="41"/>
      <c r="Z2165" s="41"/>
      <c r="AB2165" s="41"/>
      <c r="AC2165" s="41"/>
      <c r="AD2165" s="41"/>
      <c r="AF2165" s="41"/>
      <c r="AG2165" s="41"/>
      <c r="AH2165" s="41"/>
      <c r="AI2165" s="41"/>
    </row>
    <row r="2166" spans="22:35" ht="16.5" customHeight="1" x14ac:dyDescent="0.2">
      <c r="V2166" s="41"/>
      <c r="X2166" s="41"/>
      <c r="Y2166" s="41"/>
      <c r="Z2166" s="41"/>
      <c r="AB2166" s="41"/>
      <c r="AC2166" s="41"/>
      <c r="AD2166" s="41"/>
      <c r="AF2166" s="41"/>
      <c r="AG2166" s="41"/>
      <c r="AH2166" s="41"/>
      <c r="AI2166" s="41"/>
    </row>
    <row r="2167" spans="22:35" ht="16.5" customHeight="1" x14ac:dyDescent="0.2">
      <c r="V2167" s="41"/>
      <c r="X2167" s="41"/>
      <c r="Y2167" s="41"/>
      <c r="Z2167" s="41"/>
      <c r="AB2167" s="41"/>
      <c r="AC2167" s="41"/>
      <c r="AD2167" s="41"/>
      <c r="AF2167" s="41"/>
      <c r="AG2167" s="41"/>
      <c r="AH2167" s="41"/>
      <c r="AI2167" s="41"/>
    </row>
    <row r="2168" spans="22:35" ht="16.5" customHeight="1" x14ac:dyDescent="0.2">
      <c r="V2168" s="41"/>
      <c r="X2168" s="41"/>
      <c r="Y2168" s="41"/>
      <c r="Z2168" s="41"/>
      <c r="AB2168" s="41"/>
      <c r="AC2168" s="41"/>
      <c r="AD2168" s="41"/>
      <c r="AF2168" s="41"/>
      <c r="AG2168" s="41"/>
      <c r="AH2168" s="41"/>
      <c r="AI2168" s="41"/>
    </row>
    <row r="2169" spans="22:35" ht="16.5" customHeight="1" x14ac:dyDescent="0.2">
      <c r="V2169" s="41"/>
      <c r="X2169" s="41"/>
      <c r="Y2169" s="41"/>
      <c r="Z2169" s="41"/>
      <c r="AB2169" s="41"/>
      <c r="AC2169" s="41"/>
      <c r="AD2169" s="41"/>
      <c r="AF2169" s="41"/>
      <c r="AG2169" s="41"/>
      <c r="AH2169" s="41"/>
      <c r="AI2169" s="41"/>
    </row>
    <row r="2170" spans="22:35" ht="16.5" customHeight="1" x14ac:dyDescent="0.2">
      <c r="V2170" s="41"/>
      <c r="X2170" s="41"/>
      <c r="Y2170" s="41"/>
      <c r="Z2170" s="41"/>
      <c r="AB2170" s="41"/>
      <c r="AC2170" s="41"/>
      <c r="AD2170" s="41"/>
      <c r="AF2170" s="41"/>
      <c r="AG2170" s="41"/>
      <c r="AH2170" s="41"/>
      <c r="AI2170" s="41"/>
    </row>
    <row r="2171" spans="22:35" ht="16.5" customHeight="1" x14ac:dyDescent="0.2">
      <c r="V2171" s="41"/>
      <c r="X2171" s="41"/>
      <c r="Y2171" s="41"/>
      <c r="Z2171" s="41"/>
      <c r="AB2171" s="41"/>
      <c r="AC2171" s="41"/>
      <c r="AD2171" s="41"/>
      <c r="AF2171" s="41"/>
      <c r="AG2171" s="41"/>
      <c r="AH2171" s="41"/>
      <c r="AI2171" s="41"/>
    </row>
    <row r="2172" spans="22:35" ht="16.5" customHeight="1" x14ac:dyDescent="0.2">
      <c r="V2172" s="41"/>
      <c r="X2172" s="41"/>
      <c r="Y2172" s="41"/>
      <c r="Z2172" s="41"/>
      <c r="AB2172" s="41"/>
      <c r="AC2172" s="41"/>
      <c r="AD2172" s="41"/>
      <c r="AF2172" s="41"/>
      <c r="AG2172" s="41"/>
      <c r="AH2172" s="41"/>
      <c r="AI2172" s="41"/>
    </row>
    <row r="2173" spans="22:35" ht="16.5" customHeight="1" x14ac:dyDescent="0.2">
      <c r="V2173" s="41"/>
      <c r="X2173" s="41"/>
      <c r="Y2173" s="41"/>
      <c r="Z2173" s="41"/>
      <c r="AB2173" s="41"/>
      <c r="AC2173" s="41"/>
      <c r="AD2173" s="41"/>
      <c r="AF2173" s="41"/>
      <c r="AG2173" s="41"/>
      <c r="AH2173" s="41"/>
      <c r="AI2173" s="41"/>
    </row>
    <row r="2174" spans="22:35" ht="16.5" customHeight="1" x14ac:dyDescent="0.2">
      <c r="V2174" s="41"/>
      <c r="X2174" s="41"/>
      <c r="Y2174" s="41"/>
      <c r="Z2174" s="41"/>
      <c r="AB2174" s="41"/>
      <c r="AC2174" s="41"/>
      <c r="AD2174" s="41"/>
      <c r="AF2174" s="41"/>
      <c r="AG2174" s="41"/>
      <c r="AH2174" s="41"/>
      <c r="AI2174" s="41"/>
    </row>
    <row r="2175" spans="22:35" ht="16.5" customHeight="1" x14ac:dyDescent="0.2">
      <c r="V2175" s="41"/>
      <c r="X2175" s="41"/>
      <c r="Y2175" s="41"/>
      <c r="Z2175" s="41"/>
      <c r="AB2175" s="41"/>
      <c r="AC2175" s="41"/>
      <c r="AD2175" s="41"/>
      <c r="AF2175" s="41"/>
      <c r="AG2175" s="41"/>
      <c r="AH2175" s="41"/>
      <c r="AI2175" s="41"/>
    </row>
    <row r="2176" spans="22:35" ht="16.5" customHeight="1" x14ac:dyDescent="0.2">
      <c r="V2176" s="41"/>
      <c r="X2176" s="41"/>
      <c r="Y2176" s="41"/>
      <c r="Z2176" s="41"/>
      <c r="AB2176" s="41"/>
      <c r="AC2176" s="41"/>
      <c r="AD2176" s="41"/>
      <c r="AF2176" s="41"/>
      <c r="AG2176" s="41"/>
      <c r="AH2176" s="41"/>
      <c r="AI2176" s="41"/>
    </row>
    <row r="2177" spans="22:35" ht="16.5" customHeight="1" x14ac:dyDescent="0.2">
      <c r="V2177" s="41"/>
      <c r="X2177" s="41"/>
      <c r="Y2177" s="41"/>
      <c r="Z2177" s="41"/>
      <c r="AB2177" s="41"/>
      <c r="AC2177" s="41"/>
      <c r="AD2177" s="41"/>
      <c r="AF2177" s="41"/>
      <c r="AG2177" s="41"/>
      <c r="AH2177" s="41"/>
      <c r="AI2177" s="41"/>
    </row>
    <row r="2178" spans="22:35" ht="16.5" customHeight="1" x14ac:dyDescent="0.2">
      <c r="V2178" s="41"/>
      <c r="X2178" s="41"/>
      <c r="Y2178" s="41"/>
      <c r="Z2178" s="41"/>
      <c r="AB2178" s="41"/>
      <c r="AC2178" s="41"/>
      <c r="AD2178" s="41"/>
      <c r="AF2178" s="41"/>
      <c r="AG2178" s="41"/>
      <c r="AH2178" s="41"/>
      <c r="AI2178" s="41"/>
    </row>
    <row r="2179" spans="22:35" ht="16.5" customHeight="1" x14ac:dyDescent="0.2">
      <c r="V2179" s="41"/>
      <c r="X2179" s="41"/>
      <c r="Y2179" s="41"/>
      <c r="Z2179" s="41"/>
      <c r="AB2179" s="41"/>
      <c r="AC2179" s="41"/>
      <c r="AD2179" s="41"/>
      <c r="AF2179" s="41"/>
      <c r="AG2179" s="41"/>
      <c r="AH2179" s="41"/>
      <c r="AI2179" s="41"/>
    </row>
    <row r="2180" spans="22:35" ht="16.5" customHeight="1" x14ac:dyDescent="0.2">
      <c r="V2180" s="41"/>
      <c r="X2180" s="41"/>
      <c r="Y2180" s="41"/>
      <c r="Z2180" s="41"/>
      <c r="AB2180" s="41"/>
      <c r="AC2180" s="41"/>
      <c r="AD2180" s="41"/>
      <c r="AF2180" s="41"/>
      <c r="AG2180" s="41"/>
      <c r="AH2180" s="41"/>
      <c r="AI2180" s="41"/>
    </row>
    <row r="2181" spans="22:35" ht="16.5" customHeight="1" x14ac:dyDescent="0.2">
      <c r="V2181" s="41"/>
      <c r="X2181" s="41"/>
      <c r="Y2181" s="41"/>
      <c r="Z2181" s="41"/>
      <c r="AB2181" s="41"/>
      <c r="AC2181" s="41"/>
      <c r="AD2181" s="41"/>
      <c r="AF2181" s="41"/>
      <c r="AG2181" s="41"/>
      <c r="AH2181" s="41"/>
      <c r="AI2181" s="41"/>
    </row>
    <row r="2182" spans="22:35" ht="16.5" customHeight="1" x14ac:dyDescent="0.2">
      <c r="V2182" s="41"/>
      <c r="X2182" s="41"/>
      <c r="Y2182" s="41"/>
      <c r="Z2182" s="41"/>
      <c r="AB2182" s="41"/>
      <c r="AC2182" s="41"/>
      <c r="AD2182" s="41"/>
      <c r="AF2182" s="41"/>
      <c r="AG2182" s="41"/>
      <c r="AH2182" s="41"/>
      <c r="AI2182" s="41"/>
    </row>
    <row r="2183" spans="22:35" ht="16.5" customHeight="1" x14ac:dyDescent="0.2">
      <c r="V2183" s="41"/>
      <c r="X2183" s="41"/>
      <c r="Y2183" s="41"/>
      <c r="Z2183" s="41"/>
      <c r="AB2183" s="41"/>
      <c r="AC2183" s="41"/>
      <c r="AD2183" s="41"/>
      <c r="AF2183" s="41"/>
      <c r="AG2183" s="41"/>
      <c r="AH2183" s="41"/>
      <c r="AI2183" s="41"/>
    </row>
    <row r="2184" spans="22:35" ht="16.5" customHeight="1" x14ac:dyDescent="0.2">
      <c r="V2184" s="41"/>
      <c r="X2184" s="41"/>
      <c r="Y2184" s="41"/>
      <c r="Z2184" s="41"/>
      <c r="AB2184" s="41"/>
      <c r="AC2184" s="41"/>
      <c r="AD2184" s="41"/>
      <c r="AF2184" s="41"/>
      <c r="AG2184" s="41"/>
      <c r="AH2184" s="41"/>
      <c r="AI2184" s="41"/>
    </row>
    <row r="2185" spans="22:35" ht="16.5" customHeight="1" x14ac:dyDescent="0.2">
      <c r="V2185" s="41"/>
      <c r="X2185" s="41"/>
      <c r="Y2185" s="41"/>
      <c r="Z2185" s="41"/>
      <c r="AB2185" s="41"/>
      <c r="AC2185" s="41"/>
      <c r="AD2185" s="41"/>
      <c r="AF2185" s="41"/>
      <c r="AG2185" s="41"/>
      <c r="AH2185" s="41"/>
      <c r="AI2185" s="41"/>
    </row>
    <row r="2186" spans="22:35" ht="16.5" customHeight="1" x14ac:dyDescent="0.2">
      <c r="V2186" s="41"/>
      <c r="X2186" s="41"/>
      <c r="Y2186" s="41"/>
      <c r="Z2186" s="41"/>
      <c r="AB2186" s="41"/>
      <c r="AC2186" s="41"/>
      <c r="AD2186" s="41"/>
      <c r="AF2186" s="41"/>
      <c r="AG2186" s="41"/>
      <c r="AH2186" s="41"/>
      <c r="AI2186" s="41"/>
    </row>
    <row r="2187" spans="22:35" ht="16.5" customHeight="1" x14ac:dyDescent="0.2">
      <c r="V2187" s="41"/>
      <c r="X2187" s="41"/>
      <c r="Y2187" s="41"/>
      <c r="Z2187" s="41"/>
      <c r="AB2187" s="41"/>
      <c r="AC2187" s="41"/>
      <c r="AD2187" s="41"/>
      <c r="AF2187" s="41"/>
      <c r="AG2187" s="41"/>
      <c r="AH2187" s="41"/>
      <c r="AI2187" s="41"/>
    </row>
    <row r="2188" spans="22:35" ht="16.5" customHeight="1" x14ac:dyDescent="0.2">
      <c r="V2188" s="41"/>
      <c r="X2188" s="41"/>
      <c r="Y2188" s="41"/>
      <c r="Z2188" s="41"/>
      <c r="AB2188" s="41"/>
      <c r="AC2188" s="41"/>
      <c r="AD2188" s="41"/>
      <c r="AF2188" s="41"/>
      <c r="AG2188" s="41"/>
      <c r="AH2188" s="41"/>
      <c r="AI2188" s="41"/>
    </row>
    <row r="2189" spans="22:35" ht="16.5" customHeight="1" x14ac:dyDescent="0.2">
      <c r="V2189" s="41"/>
      <c r="X2189" s="41"/>
      <c r="Y2189" s="41"/>
      <c r="Z2189" s="41"/>
      <c r="AB2189" s="41"/>
      <c r="AC2189" s="41"/>
      <c r="AD2189" s="41"/>
      <c r="AF2189" s="41"/>
      <c r="AG2189" s="41"/>
      <c r="AH2189" s="41"/>
      <c r="AI2189" s="41"/>
    </row>
    <row r="2190" spans="22:35" ht="16.5" customHeight="1" x14ac:dyDescent="0.2">
      <c r="V2190" s="41"/>
      <c r="X2190" s="41"/>
      <c r="Y2190" s="41"/>
      <c r="Z2190" s="41"/>
      <c r="AB2190" s="41"/>
      <c r="AC2190" s="41"/>
      <c r="AD2190" s="41"/>
      <c r="AF2190" s="41"/>
      <c r="AG2190" s="41"/>
      <c r="AH2190" s="41"/>
      <c r="AI2190" s="41"/>
    </row>
    <row r="2191" spans="22:35" ht="16.5" customHeight="1" x14ac:dyDescent="0.2">
      <c r="V2191" s="41"/>
      <c r="X2191" s="41"/>
      <c r="Y2191" s="41"/>
      <c r="Z2191" s="41"/>
      <c r="AB2191" s="41"/>
      <c r="AC2191" s="41"/>
      <c r="AD2191" s="41"/>
      <c r="AF2191" s="41"/>
      <c r="AG2191" s="41"/>
      <c r="AH2191" s="41"/>
      <c r="AI2191" s="41"/>
    </row>
    <row r="2192" spans="22:35" ht="16.5" customHeight="1" x14ac:dyDescent="0.2">
      <c r="V2192" s="41"/>
      <c r="X2192" s="41"/>
      <c r="Y2192" s="41"/>
      <c r="Z2192" s="41"/>
      <c r="AB2192" s="41"/>
      <c r="AC2192" s="41"/>
      <c r="AD2192" s="41"/>
      <c r="AF2192" s="41"/>
      <c r="AG2192" s="41"/>
      <c r="AH2192" s="41"/>
      <c r="AI2192" s="41"/>
    </row>
    <row r="2193" spans="22:35" ht="16.5" customHeight="1" x14ac:dyDescent="0.2">
      <c r="V2193" s="41"/>
      <c r="X2193" s="41"/>
      <c r="Y2193" s="41"/>
      <c r="Z2193" s="41"/>
      <c r="AB2193" s="41"/>
      <c r="AC2193" s="41"/>
      <c r="AD2193" s="41"/>
      <c r="AF2193" s="41"/>
      <c r="AG2193" s="41"/>
      <c r="AH2193" s="41"/>
      <c r="AI2193" s="41"/>
    </row>
    <row r="2194" spans="22:35" ht="16.5" customHeight="1" x14ac:dyDescent="0.2">
      <c r="V2194" s="41"/>
      <c r="X2194" s="41"/>
      <c r="Y2194" s="41"/>
      <c r="Z2194" s="41"/>
      <c r="AB2194" s="41"/>
      <c r="AC2194" s="41"/>
      <c r="AD2194" s="41"/>
      <c r="AF2194" s="41"/>
      <c r="AG2194" s="41"/>
      <c r="AH2194" s="41"/>
      <c r="AI2194" s="41"/>
    </row>
    <row r="2195" spans="22:35" ht="16.5" customHeight="1" x14ac:dyDescent="0.2">
      <c r="V2195" s="41"/>
      <c r="X2195" s="41"/>
      <c r="Y2195" s="41"/>
      <c r="Z2195" s="41"/>
      <c r="AB2195" s="41"/>
      <c r="AC2195" s="41"/>
      <c r="AD2195" s="41"/>
      <c r="AF2195" s="41"/>
      <c r="AG2195" s="41"/>
      <c r="AH2195" s="41"/>
      <c r="AI2195" s="41"/>
    </row>
    <row r="2196" spans="22:35" ht="16.5" customHeight="1" x14ac:dyDescent="0.2">
      <c r="V2196" s="41"/>
      <c r="X2196" s="41"/>
      <c r="Y2196" s="41"/>
      <c r="Z2196" s="41"/>
      <c r="AB2196" s="41"/>
      <c r="AC2196" s="41"/>
      <c r="AD2196" s="41"/>
      <c r="AF2196" s="41"/>
      <c r="AG2196" s="41"/>
      <c r="AH2196" s="41"/>
      <c r="AI2196" s="41"/>
    </row>
    <row r="2197" spans="22:35" ht="16.5" customHeight="1" x14ac:dyDescent="0.2">
      <c r="V2197" s="41"/>
      <c r="X2197" s="41"/>
      <c r="Y2197" s="41"/>
      <c r="Z2197" s="41"/>
      <c r="AB2197" s="41"/>
      <c r="AC2197" s="41"/>
      <c r="AD2197" s="41"/>
      <c r="AF2197" s="41"/>
      <c r="AG2197" s="41"/>
      <c r="AH2197" s="41"/>
      <c r="AI2197" s="41"/>
    </row>
    <row r="2198" spans="22:35" ht="16.5" customHeight="1" x14ac:dyDescent="0.2">
      <c r="V2198" s="41"/>
      <c r="X2198" s="41"/>
      <c r="Y2198" s="41"/>
      <c r="Z2198" s="41"/>
      <c r="AB2198" s="41"/>
      <c r="AC2198" s="41"/>
      <c r="AD2198" s="41"/>
      <c r="AF2198" s="41"/>
      <c r="AG2198" s="41"/>
      <c r="AH2198" s="41"/>
      <c r="AI2198" s="41"/>
    </row>
    <row r="2199" spans="22:35" ht="16.5" customHeight="1" x14ac:dyDescent="0.2">
      <c r="V2199" s="41"/>
      <c r="X2199" s="41"/>
      <c r="Y2199" s="41"/>
      <c r="Z2199" s="41"/>
      <c r="AB2199" s="41"/>
      <c r="AC2199" s="41"/>
      <c r="AD2199" s="41"/>
      <c r="AF2199" s="41"/>
      <c r="AG2199" s="41"/>
      <c r="AH2199" s="41"/>
      <c r="AI2199" s="41"/>
    </row>
    <row r="2200" spans="22:35" ht="16.5" customHeight="1" x14ac:dyDescent="0.2">
      <c r="V2200" s="41"/>
      <c r="X2200" s="41"/>
      <c r="Y2200" s="41"/>
      <c r="Z2200" s="41"/>
      <c r="AB2200" s="41"/>
      <c r="AC2200" s="41"/>
      <c r="AD2200" s="41"/>
      <c r="AF2200" s="41"/>
      <c r="AG2200" s="41"/>
      <c r="AH2200" s="41"/>
      <c r="AI2200" s="41"/>
    </row>
    <row r="2201" spans="22:35" ht="16.5" customHeight="1" x14ac:dyDescent="0.2">
      <c r="V2201" s="41"/>
      <c r="X2201" s="41"/>
      <c r="Y2201" s="41"/>
      <c r="Z2201" s="41"/>
      <c r="AB2201" s="41"/>
      <c r="AC2201" s="41"/>
      <c r="AD2201" s="41"/>
      <c r="AF2201" s="41"/>
      <c r="AG2201" s="41"/>
      <c r="AH2201" s="41"/>
      <c r="AI2201" s="41"/>
    </row>
    <row r="2202" spans="22:35" ht="16.5" customHeight="1" x14ac:dyDescent="0.2">
      <c r="V2202" s="41"/>
      <c r="X2202" s="41"/>
      <c r="Y2202" s="41"/>
      <c r="Z2202" s="41"/>
      <c r="AB2202" s="41"/>
      <c r="AC2202" s="41"/>
      <c r="AD2202" s="41"/>
      <c r="AF2202" s="41"/>
      <c r="AG2202" s="41"/>
      <c r="AH2202" s="41"/>
      <c r="AI2202" s="41"/>
    </row>
    <row r="2203" spans="22:35" ht="16.5" customHeight="1" x14ac:dyDescent="0.2">
      <c r="V2203" s="41"/>
      <c r="X2203" s="41"/>
      <c r="Y2203" s="41"/>
      <c r="Z2203" s="41"/>
      <c r="AB2203" s="41"/>
      <c r="AC2203" s="41"/>
      <c r="AD2203" s="41"/>
      <c r="AF2203" s="41"/>
      <c r="AG2203" s="41"/>
      <c r="AH2203" s="41"/>
      <c r="AI2203" s="41"/>
    </row>
    <row r="2204" spans="22:35" ht="16.5" customHeight="1" x14ac:dyDescent="0.2">
      <c r="V2204" s="41"/>
      <c r="X2204" s="41"/>
      <c r="Y2204" s="41"/>
      <c r="Z2204" s="41"/>
      <c r="AB2204" s="41"/>
      <c r="AC2204" s="41"/>
      <c r="AD2204" s="41"/>
      <c r="AF2204" s="41"/>
      <c r="AG2204" s="41"/>
      <c r="AH2204" s="41"/>
      <c r="AI2204" s="41"/>
    </row>
    <row r="2205" spans="22:35" ht="16.5" customHeight="1" x14ac:dyDescent="0.2">
      <c r="V2205" s="41"/>
      <c r="X2205" s="41"/>
      <c r="Y2205" s="41"/>
      <c r="Z2205" s="41"/>
      <c r="AB2205" s="41"/>
      <c r="AC2205" s="41"/>
      <c r="AD2205" s="41"/>
      <c r="AF2205" s="41"/>
      <c r="AG2205" s="41"/>
      <c r="AH2205" s="41"/>
      <c r="AI2205" s="41"/>
    </row>
    <row r="2206" spans="22:35" ht="16.5" customHeight="1" x14ac:dyDescent="0.2">
      <c r="V2206" s="41"/>
      <c r="X2206" s="41"/>
      <c r="Y2206" s="41"/>
      <c r="Z2206" s="41"/>
      <c r="AB2206" s="41"/>
      <c r="AC2206" s="41"/>
      <c r="AD2206" s="41"/>
      <c r="AF2206" s="41"/>
      <c r="AG2206" s="41"/>
      <c r="AH2206" s="41"/>
      <c r="AI2206" s="41"/>
    </row>
    <row r="2207" spans="22:35" ht="16.5" customHeight="1" x14ac:dyDescent="0.2">
      <c r="V2207" s="41"/>
      <c r="X2207" s="41"/>
      <c r="Y2207" s="41"/>
      <c r="Z2207" s="41"/>
      <c r="AB2207" s="41"/>
      <c r="AC2207" s="41"/>
      <c r="AD2207" s="41"/>
      <c r="AF2207" s="41"/>
      <c r="AG2207" s="41"/>
      <c r="AH2207" s="41"/>
      <c r="AI2207" s="41"/>
    </row>
    <row r="2208" spans="22:35" ht="16.5" customHeight="1" x14ac:dyDescent="0.2">
      <c r="V2208" s="41"/>
      <c r="X2208" s="41"/>
      <c r="Y2208" s="41"/>
      <c r="Z2208" s="41"/>
      <c r="AB2208" s="41"/>
      <c r="AC2208" s="41"/>
      <c r="AD2208" s="41"/>
      <c r="AF2208" s="41"/>
      <c r="AG2208" s="41"/>
      <c r="AH2208" s="41"/>
      <c r="AI2208" s="41"/>
    </row>
    <row r="2209" spans="22:35" ht="16.5" customHeight="1" x14ac:dyDescent="0.2">
      <c r="V2209" s="41"/>
      <c r="X2209" s="41"/>
      <c r="Y2209" s="41"/>
      <c r="Z2209" s="41"/>
      <c r="AB2209" s="41"/>
      <c r="AC2209" s="41"/>
      <c r="AD2209" s="41"/>
      <c r="AF2209" s="41"/>
      <c r="AG2209" s="41"/>
      <c r="AH2209" s="41"/>
      <c r="AI2209" s="41"/>
    </row>
    <row r="2210" spans="22:35" ht="16.5" customHeight="1" x14ac:dyDescent="0.2">
      <c r="V2210" s="41"/>
      <c r="X2210" s="41"/>
      <c r="Y2210" s="41"/>
      <c r="Z2210" s="41"/>
      <c r="AB2210" s="41"/>
      <c r="AC2210" s="41"/>
      <c r="AD2210" s="41"/>
      <c r="AF2210" s="41"/>
      <c r="AG2210" s="41"/>
      <c r="AH2210" s="41"/>
      <c r="AI2210" s="41"/>
    </row>
    <row r="2211" spans="22:35" ht="16.5" customHeight="1" x14ac:dyDescent="0.2">
      <c r="V2211" s="41"/>
      <c r="X2211" s="41"/>
      <c r="Y2211" s="41"/>
      <c r="Z2211" s="41"/>
      <c r="AB2211" s="41"/>
      <c r="AC2211" s="41"/>
      <c r="AD2211" s="41"/>
      <c r="AF2211" s="41"/>
      <c r="AG2211" s="41"/>
      <c r="AH2211" s="41"/>
      <c r="AI2211" s="41"/>
    </row>
    <row r="2212" spans="22:35" ht="16.5" customHeight="1" x14ac:dyDescent="0.2">
      <c r="V2212" s="41"/>
      <c r="X2212" s="41"/>
      <c r="Y2212" s="41"/>
      <c r="Z2212" s="41"/>
      <c r="AB2212" s="41"/>
      <c r="AC2212" s="41"/>
      <c r="AD2212" s="41"/>
      <c r="AF2212" s="41"/>
      <c r="AG2212" s="41"/>
      <c r="AH2212" s="41"/>
      <c r="AI2212" s="41"/>
    </row>
    <row r="2213" spans="22:35" ht="16.5" customHeight="1" x14ac:dyDescent="0.2">
      <c r="V2213" s="41"/>
      <c r="X2213" s="41"/>
      <c r="Y2213" s="41"/>
      <c r="Z2213" s="41"/>
      <c r="AB2213" s="41"/>
      <c r="AC2213" s="41"/>
      <c r="AD2213" s="41"/>
      <c r="AF2213" s="41"/>
      <c r="AG2213" s="41"/>
      <c r="AH2213" s="41"/>
      <c r="AI2213" s="41"/>
    </row>
    <row r="2214" spans="22:35" ht="16.5" customHeight="1" x14ac:dyDescent="0.2">
      <c r="V2214" s="41"/>
      <c r="X2214" s="41"/>
      <c r="Y2214" s="41"/>
      <c r="Z2214" s="41"/>
      <c r="AB2214" s="41"/>
      <c r="AC2214" s="41"/>
      <c r="AD2214" s="41"/>
      <c r="AF2214" s="41"/>
      <c r="AG2214" s="41"/>
      <c r="AH2214" s="41"/>
      <c r="AI2214" s="41"/>
    </row>
    <row r="2215" spans="22:35" ht="16.5" customHeight="1" x14ac:dyDescent="0.2">
      <c r="V2215" s="41"/>
      <c r="X2215" s="41"/>
      <c r="Y2215" s="41"/>
      <c r="Z2215" s="41"/>
      <c r="AB2215" s="41"/>
      <c r="AC2215" s="41"/>
      <c r="AD2215" s="41"/>
      <c r="AF2215" s="41"/>
      <c r="AG2215" s="41"/>
      <c r="AH2215" s="41"/>
      <c r="AI2215" s="41"/>
    </row>
    <row r="2216" spans="22:35" ht="16.5" customHeight="1" x14ac:dyDescent="0.2">
      <c r="V2216" s="41"/>
      <c r="X2216" s="41"/>
      <c r="Y2216" s="41"/>
      <c r="Z2216" s="41"/>
      <c r="AB2216" s="41"/>
      <c r="AC2216" s="41"/>
      <c r="AD2216" s="41"/>
      <c r="AF2216" s="41"/>
      <c r="AG2216" s="41"/>
      <c r="AH2216" s="41"/>
      <c r="AI2216" s="41"/>
    </row>
    <row r="2217" spans="22:35" ht="16.5" customHeight="1" x14ac:dyDescent="0.2">
      <c r="V2217" s="41"/>
      <c r="X2217" s="41"/>
      <c r="Y2217" s="41"/>
      <c r="Z2217" s="41"/>
      <c r="AB2217" s="41"/>
      <c r="AC2217" s="41"/>
      <c r="AD2217" s="41"/>
      <c r="AF2217" s="41"/>
      <c r="AG2217" s="41"/>
      <c r="AH2217" s="41"/>
      <c r="AI2217" s="41"/>
    </row>
    <row r="2218" spans="22:35" ht="16.5" customHeight="1" x14ac:dyDescent="0.2">
      <c r="V2218" s="41"/>
      <c r="X2218" s="41"/>
      <c r="Y2218" s="41"/>
      <c r="Z2218" s="41"/>
      <c r="AB2218" s="41"/>
      <c r="AC2218" s="41"/>
      <c r="AD2218" s="41"/>
      <c r="AF2218" s="41"/>
      <c r="AG2218" s="41"/>
      <c r="AH2218" s="41"/>
      <c r="AI2218" s="41"/>
    </row>
    <row r="2219" spans="22:35" ht="16.5" customHeight="1" x14ac:dyDescent="0.2">
      <c r="V2219" s="41"/>
      <c r="X2219" s="41"/>
      <c r="Y2219" s="41"/>
      <c r="Z2219" s="41"/>
      <c r="AB2219" s="41"/>
      <c r="AC2219" s="41"/>
      <c r="AD2219" s="41"/>
      <c r="AF2219" s="41"/>
      <c r="AG2219" s="41"/>
      <c r="AH2219" s="41"/>
      <c r="AI2219" s="41"/>
    </row>
    <row r="2220" spans="22:35" ht="16.5" customHeight="1" x14ac:dyDescent="0.2">
      <c r="V2220" s="41"/>
      <c r="X2220" s="41"/>
      <c r="Y2220" s="41"/>
      <c r="Z2220" s="41"/>
      <c r="AB2220" s="41"/>
      <c r="AC2220" s="41"/>
      <c r="AD2220" s="41"/>
      <c r="AF2220" s="41"/>
      <c r="AG2220" s="41"/>
      <c r="AH2220" s="41"/>
      <c r="AI2220" s="41"/>
    </row>
    <row r="2221" spans="22:35" ht="16.5" customHeight="1" x14ac:dyDescent="0.2">
      <c r="V2221" s="41"/>
      <c r="X2221" s="41"/>
      <c r="Y2221" s="41"/>
      <c r="Z2221" s="41"/>
      <c r="AB2221" s="41"/>
      <c r="AC2221" s="41"/>
      <c r="AD2221" s="41"/>
      <c r="AF2221" s="41"/>
      <c r="AG2221" s="41"/>
      <c r="AH2221" s="41"/>
      <c r="AI2221" s="41"/>
    </row>
    <row r="2222" spans="22:35" ht="16.5" customHeight="1" x14ac:dyDescent="0.2">
      <c r="V2222" s="41"/>
      <c r="X2222" s="41"/>
      <c r="Y2222" s="41"/>
      <c r="Z2222" s="41"/>
      <c r="AB2222" s="41"/>
      <c r="AC2222" s="41"/>
      <c r="AD2222" s="41"/>
      <c r="AF2222" s="41"/>
      <c r="AG2222" s="41"/>
      <c r="AH2222" s="41"/>
      <c r="AI2222" s="41"/>
    </row>
    <row r="2223" spans="22:35" ht="16.5" customHeight="1" x14ac:dyDescent="0.2">
      <c r="V2223" s="41"/>
      <c r="X2223" s="41"/>
      <c r="Y2223" s="41"/>
      <c r="Z2223" s="41"/>
      <c r="AB2223" s="41"/>
      <c r="AC2223" s="41"/>
      <c r="AD2223" s="41"/>
      <c r="AF2223" s="41"/>
      <c r="AG2223" s="41"/>
      <c r="AH2223" s="41"/>
      <c r="AI2223" s="41"/>
    </row>
    <row r="2224" spans="22:35" ht="16.5" customHeight="1" x14ac:dyDescent="0.2">
      <c r="V2224" s="41"/>
      <c r="X2224" s="41"/>
      <c r="Y2224" s="41"/>
      <c r="Z2224" s="41"/>
      <c r="AB2224" s="41"/>
      <c r="AC2224" s="41"/>
      <c r="AD2224" s="41"/>
      <c r="AF2224" s="41"/>
      <c r="AG2224" s="41"/>
      <c r="AH2224" s="41"/>
      <c r="AI2224" s="41"/>
    </row>
    <row r="2225" spans="22:35" ht="16.5" customHeight="1" x14ac:dyDescent="0.2">
      <c r="V2225" s="41"/>
      <c r="X2225" s="41"/>
      <c r="Y2225" s="41"/>
      <c r="Z2225" s="41"/>
      <c r="AB2225" s="41"/>
      <c r="AC2225" s="41"/>
      <c r="AD2225" s="41"/>
      <c r="AF2225" s="41"/>
      <c r="AG2225" s="41"/>
      <c r="AH2225" s="41"/>
      <c r="AI2225" s="41"/>
    </row>
    <row r="2226" spans="22:35" ht="16.5" customHeight="1" x14ac:dyDescent="0.2">
      <c r="V2226" s="41"/>
      <c r="X2226" s="41"/>
      <c r="Y2226" s="41"/>
      <c r="Z2226" s="41"/>
      <c r="AB2226" s="41"/>
      <c r="AC2226" s="41"/>
      <c r="AD2226" s="41"/>
      <c r="AF2226" s="41"/>
      <c r="AG2226" s="41"/>
      <c r="AH2226" s="41"/>
      <c r="AI2226" s="41"/>
    </row>
    <row r="2227" spans="22:35" ht="16.5" customHeight="1" x14ac:dyDescent="0.2">
      <c r="V2227" s="41"/>
      <c r="X2227" s="41"/>
      <c r="Y2227" s="41"/>
      <c r="Z2227" s="41"/>
      <c r="AB2227" s="41"/>
      <c r="AC2227" s="41"/>
      <c r="AD2227" s="41"/>
      <c r="AF2227" s="41"/>
      <c r="AG2227" s="41"/>
      <c r="AH2227" s="41"/>
      <c r="AI2227" s="41"/>
    </row>
    <row r="2228" spans="22:35" ht="16.5" customHeight="1" x14ac:dyDescent="0.2">
      <c r="V2228" s="41"/>
      <c r="X2228" s="41"/>
      <c r="Y2228" s="41"/>
      <c r="Z2228" s="41"/>
      <c r="AB2228" s="41"/>
      <c r="AC2228" s="41"/>
      <c r="AD2228" s="41"/>
      <c r="AF2228" s="41"/>
      <c r="AG2228" s="41"/>
      <c r="AH2228" s="41"/>
      <c r="AI2228" s="41"/>
    </row>
    <row r="2229" spans="22:35" ht="16.5" customHeight="1" x14ac:dyDescent="0.2">
      <c r="V2229" s="41"/>
      <c r="X2229" s="41"/>
      <c r="Y2229" s="41"/>
      <c r="Z2229" s="41"/>
      <c r="AB2229" s="41"/>
      <c r="AC2229" s="41"/>
      <c r="AD2229" s="41"/>
      <c r="AF2229" s="41"/>
      <c r="AG2229" s="41"/>
      <c r="AH2229" s="41"/>
      <c r="AI2229" s="41"/>
    </row>
    <row r="2230" spans="22:35" ht="16.5" customHeight="1" x14ac:dyDescent="0.2">
      <c r="V2230" s="41"/>
      <c r="X2230" s="41"/>
      <c r="Y2230" s="41"/>
      <c r="Z2230" s="41"/>
      <c r="AB2230" s="41"/>
      <c r="AC2230" s="41"/>
      <c r="AD2230" s="41"/>
      <c r="AF2230" s="41"/>
      <c r="AG2230" s="41"/>
      <c r="AH2230" s="41"/>
      <c r="AI2230" s="41"/>
    </row>
    <row r="2231" spans="22:35" ht="16.5" customHeight="1" x14ac:dyDescent="0.2">
      <c r="V2231" s="41"/>
      <c r="X2231" s="41"/>
      <c r="Y2231" s="41"/>
      <c r="Z2231" s="41"/>
      <c r="AB2231" s="41"/>
      <c r="AC2231" s="41"/>
      <c r="AD2231" s="41"/>
      <c r="AF2231" s="41"/>
      <c r="AG2231" s="41"/>
      <c r="AH2231" s="41"/>
      <c r="AI2231" s="41"/>
    </row>
    <row r="2232" spans="22:35" ht="16.5" customHeight="1" x14ac:dyDescent="0.2">
      <c r="V2232" s="41"/>
      <c r="X2232" s="41"/>
      <c r="Y2232" s="41"/>
      <c r="Z2232" s="41"/>
      <c r="AB2232" s="41"/>
      <c r="AC2232" s="41"/>
      <c r="AD2232" s="41"/>
      <c r="AF2232" s="41"/>
      <c r="AG2232" s="41"/>
      <c r="AH2232" s="41"/>
      <c r="AI2232" s="41"/>
    </row>
    <row r="2233" spans="22:35" ht="16.5" customHeight="1" x14ac:dyDescent="0.2">
      <c r="V2233" s="41"/>
      <c r="X2233" s="41"/>
      <c r="Y2233" s="41"/>
      <c r="Z2233" s="41"/>
      <c r="AB2233" s="41"/>
      <c r="AC2233" s="41"/>
      <c r="AD2233" s="41"/>
      <c r="AF2233" s="41"/>
      <c r="AG2233" s="41"/>
      <c r="AH2233" s="41"/>
      <c r="AI2233" s="41"/>
    </row>
    <row r="2234" spans="22:35" ht="16.5" customHeight="1" x14ac:dyDescent="0.2">
      <c r="V2234" s="41"/>
      <c r="X2234" s="41"/>
      <c r="Y2234" s="41"/>
      <c r="Z2234" s="41"/>
      <c r="AB2234" s="41"/>
      <c r="AC2234" s="41"/>
      <c r="AD2234" s="41"/>
      <c r="AF2234" s="41"/>
      <c r="AG2234" s="41"/>
      <c r="AH2234" s="41"/>
      <c r="AI2234" s="41"/>
    </row>
    <row r="2235" spans="22:35" ht="16.5" customHeight="1" x14ac:dyDescent="0.2">
      <c r="V2235" s="41"/>
      <c r="X2235" s="41"/>
      <c r="Y2235" s="41"/>
      <c r="Z2235" s="41"/>
      <c r="AB2235" s="41"/>
      <c r="AC2235" s="41"/>
      <c r="AD2235" s="41"/>
      <c r="AF2235" s="41"/>
      <c r="AG2235" s="41"/>
      <c r="AH2235" s="41"/>
      <c r="AI2235" s="41"/>
    </row>
    <row r="2236" spans="22:35" ht="16.5" customHeight="1" x14ac:dyDescent="0.2">
      <c r="V2236" s="41"/>
      <c r="X2236" s="41"/>
      <c r="Y2236" s="41"/>
      <c r="Z2236" s="41"/>
      <c r="AB2236" s="41"/>
      <c r="AC2236" s="41"/>
      <c r="AD2236" s="41"/>
      <c r="AF2236" s="41"/>
      <c r="AG2236" s="41"/>
      <c r="AH2236" s="41"/>
      <c r="AI2236" s="41"/>
    </row>
    <row r="2237" spans="22:35" ht="16.5" customHeight="1" x14ac:dyDescent="0.2">
      <c r="V2237" s="41"/>
      <c r="X2237" s="41"/>
      <c r="Y2237" s="41"/>
      <c r="Z2237" s="41"/>
      <c r="AB2237" s="41"/>
      <c r="AC2237" s="41"/>
      <c r="AD2237" s="41"/>
      <c r="AF2237" s="41"/>
      <c r="AG2237" s="41"/>
      <c r="AH2237" s="41"/>
      <c r="AI2237" s="41"/>
    </row>
    <row r="2238" spans="22:35" ht="16.5" customHeight="1" x14ac:dyDescent="0.2">
      <c r="V2238" s="41"/>
      <c r="X2238" s="41"/>
      <c r="Y2238" s="41"/>
      <c r="Z2238" s="41"/>
      <c r="AB2238" s="41"/>
      <c r="AC2238" s="41"/>
      <c r="AD2238" s="41"/>
      <c r="AF2238" s="41"/>
      <c r="AG2238" s="41"/>
      <c r="AH2238" s="41"/>
      <c r="AI2238" s="41"/>
    </row>
    <row r="2239" spans="22:35" ht="16.5" customHeight="1" x14ac:dyDescent="0.2">
      <c r="V2239" s="41"/>
      <c r="X2239" s="41"/>
      <c r="Y2239" s="41"/>
      <c r="Z2239" s="41"/>
      <c r="AB2239" s="41"/>
      <c r="AC2239" s="41"/>
      <c r="AD2239" s="41"/>
      <c r="AF2239" s="41"/>
      <c r="AG2239" s="41"/>
      <c r="AH2239" s="41"/>
      <c r="AI2239" s="41"/>
    </row>
    <row r="2240" spans="22:35" ht="16.5" customHeight="1" x14ac:dyDescent="0.2">
      <c r="V2240" s="41"/>
      <c r="X2240" s="41"/>
      <c r="Y2240" s="41"/>
      <c r="Z2240" s="41"/>
      <c r="AB2240" s="41"/>
      <c r="AC2240" s="41"/>
      <c r="AD2240" s="41"/>
      <c r="AF2240" s="41"/>
      <c r="AG2240" s="41"/>
      <c r="AH2240" s="41"/>
      <c r="AI2240" s="41"/>
    </row>
    <row r="2241" spans="22:35" ht="16.5" customHeight="1" x14ac:dyDescent="0.2">
      <c r="V2241" s="41"/>
      <c r="X2241" s="41"/>
      <c r="Y2241" s="41"/>
      <c r="Z2241" s="41"/>
      <c r="AB2241" s="41"/>
      <c r="AC2241" s="41"/>
      <c r="AD2241" s="41"/>
      <c r="AF2241" s="41"/>
      <c r="AG2241" s="41"/>
      <c r="AH2241" s="41"/>
      <c r="AI2241" s="41"/>
    </row>
    <row r="2242" spans="22:35" ht="16.5" customHeight="1" x14ac:dyDescent="0.2">
      <c r="V2242" s="41"/>
      <c r="X2242" s="41"/>
      <c r="Y2242" s="41"/>
      <c r="Z2242" s="41"/>
      <c r="AB2242" s="41"/>
      <c r="AC2242" s="41"/>
      <c r="AD2242" s="41"/>
      <c r="AF2242" s="41"/>
      <c r="AG2242" s="41"/>
      <c r="AH2242" s="41"/>
      <c r="AI2242" s="41"/>
    </row>
    <row r="2243" spans="22:35" ht="16.5" customHeight="1" x14ac:dyDescent="0.2">
      <c r="V2243" s="41"/>
      <c r="X2243" s="41"/>
      <c r="Y2243" s="41"/>
      <c r="Z2243" s="41"/>
      <c r="AB2243" s="41"/>
      <c r="AC2243" s="41"/>
      <c r="AD2243" s="41"/>
      <c r="AF2243" s="41"/>
      <c r="AG2243" s="41"/>
      <c r="AH2243" s="41"/>
      <c r="AI2243" s="41"/>
    </row>
    <row r="2244" spans="22:35" ht="16.5" customHeight="1" x14ac:dyDescent="0.2">
      <c r="V2244" s="41"/>
      <c r="X2244" s="41"/>
      <c r="Y2244" s="41"/>
      <c r="Z2244" s="41"/>
      <c r="AB2244" s="41"/>
      <c r="AC2244" s="41"/>
      <c r="AD2244" s="41"/>
      <c r="AF2244" s="41"/>
      <c r="AG2244" s="41"/>
      <c r="AH2244" s="41"/>
      <c r="AI2244" s="41"/>
    </row>
    <row r="2245" spans="22:35" ht="16.5" customHeight="1" x14ac:dyDescent="0.2">
      <c r="V2245" s="41"/>
      <c r="X2245" s="41"/>
      <c r="Y2245" s="41"/>
      <c r="Z2245" s="41"/>
      <c r="AB2245" s="41"/>
      <c r="AC2245" s="41"/>
      <c r="AD2245" s="41"/>
      <c r="AF2245" s="41"/>
      <c r="AG2245" s="41"/>
      <c r="AH2245" s="41"/>
      <c r="AI2245" s="41"/>
    </row>
    <row r="2246" spans="22:35" ht="16.5" customHeight="1" x14ac:dyDescent="0.2">
      <c r="V2246" s="41"/>
      <c r="X2246" s="41"/>
      <c r="Y2246" s="41"/>
      <c r="Z2246" s="41"/>
      <c r="AB2246" s="41"/>
      <c r="AC2246" s="41"/>
      <c r="AD2246" s="41"/>
      <c r="AF2246" s="41"/>
      <c r="AG2246" s="41"/>
      <c r="AH2246" s="41"/>
      <c r="AI2246" s="41"/>
    </row>
    <row r="2247" spans="22:35" ht="16.5" customHeight="1" x14ac:dyDescent="0.2">
      <c r="V2247" s="41"/>
      <c r="X2247" s="41"/>
      <c r="Y2247" s="41"/>
      <c r="Z2247" s="41"/>
      <c r="AB2247" s="41"/>
      <c r="AC2247" s="41"/>
      <c r="AD2247" s="41"/>
      <c r="AF2247" s="41"/>
      <c r="AG2247" s="41"/>
      <c r="AH2247" s="41"/>
      <c r="AI2247" s="41"/>
    </row>
    <row r="2248" spans="22:35" ht="16.5" customHeight="1" x14ac:dyDescent="0.2">
      <c r="V2248" s="41"/>
      <c r="X2248" s="41"/>
      <c r="Y2248" s="41"/>
      <c r="Z2248" s="41"/>
      <c r="AB2248" s="41"/>
      <c r="AC2248" s="41"/>
      <c r="AD2248" s="41"/>
      <c r="AF2248" s="41"/>
      <c r="AG2248" s="41"/>
      <c r="AH2248" s="41"/>
      <c r="AI2248" s="41"/>
    </row>
    <row r="2249" spans="22:35" ht="16.5" customHeight="1" x14ac:dyDescent="0.2">
      <c r="V2249" s="41"/>
      <c r="X2249" s="41"/>
      <c r="Y2249" s="41"/>
      <c r="Z2249" s="41"/>
      <c r="AB2249" s="41"/>
      <c r="AC2249" s="41"/>
      <c r="AD2249" s="41"/>
      <c r="AF2249" s="41"/>
      <c r="AG2249" s="41"/>
      <c r="AH2249" s="41"/>
      <c r="AI2249" s="41"/>
    </row>
    <row r="2250" spans="22:35" ht="16.5" customHeight="1" x14ac:dyDescent="0.2">
      <c r="V2250" s="41"/>
      <c r="X2250" s="41"/>
      <c r="Y2250" s="41"/>
      <c r="Z2250" s="41"/>
      <c r="AB2250" s="41"/>
      <c r="AC2250" s="41"/>
      <c r="AD2250" s="41"/>
      <c r="AF2250" s="41"/>
      <c r="AG2250" s="41"/>
      <c r="AH2250" s="41"/>
      <c r="AI2250" s="41"/>
    </row>
    <row r="2251" spans="22:35" ht="16.5" customHeight="1" x14ac:dyDescent="0.2">
      <c r="V2251" s="41"/>
      <c r="X2251" s="41"/>
      <c r="Y2251" s="41"/>
      <c r="Z2251" s="41"/>
      <c r="AB2251" s="41"/>
      <c r="AC2251" s="41"/>
      <c r="AD2251" s="41"/>
      <c r="AF2251" s="41"/>
      <c r="AG2251" s="41"/>
      <c r="AH2251" s="41"/>
      <c r="AI2251" s="41"/>
    </row>
    <row r="2252" spans="22:35" ht="16.5" customHeight="1" x14ac:dyDescent="0.2">
      <c r="V2252" s="41"/>
      <c r="X2252" s="41"/>
      <c r="Y2252" s="41"/>
      <c r="Z2252" s="41"/>
      <c r="AB2252" s="41"/>
      <c r="AC2252" s="41"/>
      <c r="AD2252" s="41"/>
      <c r="AF2252" s="41"/>
      <c r="AG2252" s="41"/>
      <c r="AH2252" s="41"/>
      <c r="AI2252" s="41"/>
    </row>
    <row r="2253" spans="22:35" ht="16.5" customHeight="1" x14ac:dyDescent="0.2">
      <c r="V2253" s="41"/>
      <c r="X2253" s="41"/>
      <c r="Y2253" s="41"/>
      <c r="Z2253" s="41"/>
      <c r="AB2253" s="41"/>
      <c r="AC2253" s="41"/>
      <c r="AD2253" s="41"/>
      <c r="AF2253" s="41"/>
      <c r="AG2253" s="41"/>
      <c r="AH2253" s="41"/>
      <c r="AI2253" s="41"/>
    </row>
    <row r="2254" spans="22:35" ht="16.5" customHeight="1" x14ac:dyDescent="0.2">
      <c r="V2254" s="41"/>
      <c r="X2254" s="41"/>
      <c r="Y2254" s="41"/>
      <c r="Z2254" s="41"/>
      <c r="AB2254" s="41"/>
      <c r="AC2254" s="41"/>
      <c r="AD2254" s="41"/>
      <c r="AF2254" s="41"/>
      <c r="AG2254" s="41"/>
      <c r="AH2254" s="41"/>
      <c r="AI2254" s="41"/>
    </row>
    <row r="2255" spans="22:35" ht="16.5" customHeight="1" x14ac:dyDescent="0.2">
      <c r="V2255" s="41"/>
      <c r="X2255" s="41"/>
      <c r="Y2255" s="41"/>
      <c r="Z2255" s="41"/>
      <c r="AB2255" s="41"/>
      <c r="AC2255" s="41"/>
      <c r="AD2255" s="41"/>
      <c r="AF2255" s="41"/>
      <c r="AG2255" s="41"/>
      <c r="AH2255" s="41"/>
      <c r="AI2255" s="41"/>
    </row>
    <row r="2256" spans="22:35" ht="16.5" customHeight="1" x14ac:dyDescent="0.2">
      <c r="V2256" s="41"/>
      <c r="X2256" s="41"/>
      <c r="Y2256" s="41"/>
      <c r="Z2256" s="41"/>
      <c r="AB2256" s="41"/>
      <c r="AC2256" s="41"/>
      <c r="AD2256" s="41"/>
      <c r="AF2256" s="41"/>
      <c r="AG2256" s="41"/>
      <c r="AH2256" s="41"/>
      <c r="AI2256" s="41"/>
    </row>
    <row r="2257" spans="22:35" ht="16.5" customHeight="1" x14ac:dyDescent="0.2">
      <c r="V2257" s="41"/>
      <c r="X2257" s="41"/>
      <c r="Y2257" s="41"/>
      <c r="Z2257" s="41"/>
      <c r="AB2257" s="41"/>
      <c r="AC2257" s="41"/>
      <c r="AD2257" s="41"/>
      <c r="AF2257" s="41"/>
      <c r="AG2257" s="41"/>
      <c r="AH2257" s="41"/>
      <c r="AI2257" s="41"/>
    </row>
    <row r="2258" spans="22:35" ht="16.5" customHeight="1" x14ac:dyDescent="0.2">
      <c r="V2258" s="41"/>
      <c r="X2258" s="41"/>
      <c r="Y2258" s="41"/>
      <c r="Z2258" s="41"/>
      <c r="AB2258" s="41"/>
      <c r="AC2258" s="41"/>
      <c r="AD2258" s="41"/>
      <c r="AF2258" s="41"/>
      <c r="AG2258" s="41"/>
      <c r="AH2258" s="41"/>
      <c r="AI2258" s="41"/>
    </row>
    <row r="2259" spans="22:35" ht="16.5" customHeight="1" x14ac:dyDescent="0.2">
      <c r="V2259" s="41"/>
      <c r="X2259" s="41"/>
      <c r="Y2259" s="41"/>
      <c r="Z2259" s="41"/>
      <c r="AB2259" s="41"/>
      <c r="AC2259" s="41"/>
      <c r="AD2259" s="41"/>
      <c r="AF2259" s="41"/>
      <c r="AG2259" s="41"/>
      <c r="AH2259" s="41"/>
      <c r="AI2259" s="41"/>
    </row>
    <row r="2260" spans="22:35" ht="16.5" customHeight="1" x14ac:dyDescent="0.2">
      <c r="V2260" s="41"/>
      <c r="X2260" s="41"/>
      <c r="Y2260" s="41"/>
      <c r="Z2260" s="41"/>
      <c r="AB2260" s="41"/>
      <c r="AC2260" s="41"/>
      <c r="AD2260" s="41"/>
      <c r="AF2260" s="41"/>
      <c r="AG2260" s="41"/>
      <c r="AH2260" s="41"/>
      <c r="AI2260" s="41"/>
    </row>
    <row r="2261" spans="22:35" ht="16.5" customHeight="1" x14ac:dyDescent="0.2">
      <c r="V2261" s="41"/>
      <c r="X2261" s="41"/>
      <c r="Y2261" s="41"/>
      <c r="Z2261" s="41"/>
      <c r="AB2261" s="41"/>
      <c r="AC2261" s="41"/>
      <c r="AD2261" s="41"/>
      <c r="AF2261" s="41"/>
      <c r="AG2261" s="41"/>
      <c r="AH2261" s="41"/>
      <c r="AI2261" s="41"/>
    </row>
    <row r="2262" spans="22:35" ht="16.5" customHeight="1" x14ac:dyDescent="0.2">
      <c r="V2262" s="41"/>
      <c r="X2262" s="41"/>
      <c r="Y2262" s="41"/>
      <c r="Z2262" s="41"/>
      <c r="AB2262" s="41"/>
      <c r="AC2262" s="41"/>
      <c r="AD2262" s="41"/>
      <c r="AF2262" s="41"/>
      <c r="AG2262" s="41"/>
      <c r="AH2262" s="41"/>
      <c r="AI2262" s="41"/>
    </row>
    <row r="2263" spans="22:35" ht="16.5" customHeight="1" x14ac:dyDescent="0.2">
      <c r="V2263" s="41"/>
      <c r="X2263" s="41"/>
      <c r="Y2263" s="41"/>
      <c r="Z2263" s="41"/>
      <c r="AB2263" s="41"/>
      <c r="AC2263" s="41"/>
      <c r="AD2263" s="41"/>
      <c r="AF2263" s="41"/>
      <c r="AG2263" s="41"/>
      <c r="AH2263" s="41"/>
      <c r="AI2263" s="41"/>
    </row>
    <row r="2264" spans="22:35" ht="16.5" customHeight="1" x14ac:dyDescent="0.2">
      <c r="V2264" s="41"/>
      <c r="X2264" s="41"/>
      <c r="Y2264" s="41"/>
      <c r="Z2264" s="41"/>
      <c r="AB2264" s="41"/>
      <c r="AC2264" s="41"/>
      <c r="AD2264" s="41"/>
      <c r="AF2264" s="41"/>
      <c r="AG2264" s="41"/>
      <c r="AH2264" s="41"/>
      <c r="AI2264" s="41"/>
    </row>
    <row r="2265" spans="22:35" ht="16.5" customHeight="1" x14ac:dyDescent="0.2">
      <c r="V2265" s="41"/>
      <c r="X2265" s="41"/>
      <c r="Y2265" s="41"/>
      <c r="Z2265" s="41"/>
      <c r="AB2265" s="41"/>
      <c r="AC2265" s="41"/>
      <c r="AD2265" s="41"/>
      <c r="AF2265" s="41"/>
      <c r="AG2265" s="41"/>
      <c r="AH2265" s="41"/>
      <c r="AI2265" s="41"/>
    </row>
    <row r="2266" spans="22:35" ht="16.5" customHeight="1" x14ac:dyDescent="0.2">
      <c r="V2266" s="41"/>
      <c r="X2266" s="41"/>
      <c r="Y2266" s="41"/>
      <c r="Z2266" s="41"/>
      <c r="AB2266" s="41"/>
      <c r="AC2266" s="41"/>
      <c r="AD2266" s="41"/>
      <c r="AF2266" s="41"/>
      <c r="AG2266" s="41"/>
      <c r="AH2266" s="41"/>
      <c r="AI2266" s="41"/>
    </row>
    <row r="2267" spans="22:35" ht="16.5" customHeight="1" x14ac:dyDescent="0.2">
      <c r="V2267" s="41"/>
      <c r="X2267" s="41"/>
      <c r="Y2267" s="41"/>
      <c r="Z2267" s="41"/>
      <c r="AB2267" s="41"/>
      <c r="AC2267" s="41"/>
      <c r="AD2267" s="41"/>
      <c r="AF2267" s="41"/>
      <c r="AG2267" s="41"/>
      <c r="AH2267" s="41"/>
      <c r="AI2267" s="41"/>
    </row>
    <row r="2268" spans="22:35" ht="16.5" customHeight="1" x14ac:dyDescent="0.2">
      <c r="V2268" s="41"/>
      <c r="X2268" s="41"/>
      <c r="Y2268" s="41"/>
      <c r="Z2268" s="41"/>
      <c r="AB2268" s="41"/>
      <c r="AC2268" s="41"/>
      <c r="AD2268" s="41"/>
      <c r="AF2268" s="41"/>
      <c r="AG2268" s="41"/>
      <c r="AH2268" s="41"/>
      <c r="AI2268" s="41"/>
    </row>
    <row r="2269" spans="22:35" ht="16.5" customHeight="1" x14ac:dyDescent="0.2">
      <c r="V2269" s="41"/>
      <c r="X2269" s="41"/>
      <c r="Y2269" s="41"/>
      <c r="Z2269" s="41"/>
      <c r="AB2269" s="41"/>
      <c r="AC2269" s="41"/>
      <c r="AD2269" s="41"/>
      <c r="AF2269" s="41"/>
      <c r="AG2269" s="41"/>
      <c r="AH2269" s="41"/>
      <c r="AI2269" s="41"/>
    </row>
    <row r="2270" spans="22:35" ht="16.5" customHeight="1" x14ac:dyDescent="0.2">
      <c r="V2270" s="41"/>
      <c r="X2270" s="41"/>
      <c r="Y2270" s="41"/>
      <c r="Z2270" s="41"/>
      <c r="AB2270" s="41"/>
      <c r="AC2270" s="41"/>
      <c r="AD2270" s="41"/>
      <c r="AF2270" s="41"/>
      <c r="AG2270" s="41"/>
      <c r="AH2270" s="41"/>
      <c r="AI2270" s="41"/>
    </row>
    <row r="2271" spans="22:35" ht="16.5" customHeight="1" x14ac:dyDescent="0.2">
      <c r="V2271" s="41"/>
      <c r="X2271" s="41"/>
      <c r="Y2271" s="41"/>
      <c r="Z2271" s="41"/>
      <c r="AB2271" s="41"/>
      <c r="AC2271" s="41"/>
      <c r="AD2271" s="41"/>
      <c r="AF2271" s="41"/>
      <c r="AG2271" s="41"/>
      <c r="AH2271" s="41"/>
      <c r="AI2271" s="41"/>
    </row>
    <row r="2272" spans="22:35" ht="16.5" customHeight="1" x14ac:dyDescent="0.2">
      <c r="V2272" s="41"/>
      <c r="X2272" s="41"/>
      <c r="Y2272" s="41"/>
      <c r="Z2272" s="41"/>
      <c r="AB2272" s="41"/>
      <c r="AC2272" s="41"/>
      <c r="AD2272" s="41"/>
      <c r="AF2272" s="41"/>
      <c r="AG2272" s="41"/>
      <c r="AH2272" s="41"/>
      <c r="AI2272" s="41"/>
    </row>
    <row r="2273" spans="22:35" ht="16.5" customHeight="1" x14ac:dyDescent="0.2">
      <c r="V2273" s="41"/>
      <c r="X2273" s="41"/>
      <c r="Y2273" s="41"/>
      <c r="Z2273" s="41"/>
      <c r="AB2273" s="41"/>
      <c r="AC2273" s="41"/>
      <c r="AD2273" s="41"/>
      <c r="AF2273" s="41"/>
      <c r="AG2273" s="41"/>
      <c r="AH2273" s="41"/>
      <c r="AI2273" s="41"/>
    </row>
    <row r="2274" spans="22:35" ht="16.5" customHeight="1" x14ac:dyDescent="0.2">
      <c r="V2274" s="41"/>
      <c r="X2274" s="41"/>
      <c r="Y2274" s="41"/>
      <c r="Z2274" s="41"/>
      <c r="AB2274" s="41"/>
      <c r="AC2274" s="41"/>
      <c r="AD2274" s="41"/>
      <c r="AF2274" s="41"/>
      <c r="AG2274" s="41"/>
      <c r="AH2274" s="41"/>
      <c r="AI2274" s="41"/>
    </row>
    <row r="2275" spans="22:35" ht="16.5" customHeight="1" x14ac:dyDescent="0.2">
      <c r="V2275" s="41"/>
      <c r="X2275" s="41"/>
      <c r="Y2275" s="41"/>
      <c r="Z2275" s="41"/>
      <c r="AB2275" s="41"/>
      <c r="AC2275" s="41"/>
      <c r="AD2275" s="41"/>
      <c r="AF2275" s="41"/>
      <c r="AG2275" s="41"/>
      <c r="AH2275" s="41"/>
      <c r="AI2275" s="41"/>
    </row>
    <row r="2276" spans="22:35" ht="16.5" customHeight="1" x14ac:dyDescent="0.2">
      <c r="V2276" s="41"/>
      <c r="X2276" s="41"/>
      <c r="Y2276" s="41"/>
      <c r="Z2276" s="41"/>
      <c r="AB2276" s="41"/>
      <c r="AC2276" s="41"/>
      <c r="AD2276" s="41"/>
      <c r="AF2276" s="41"/>
      <c r="AG2276" s="41"/>
      <c r="AH2276" s="41"/>
      <c r="AI2276" s="41"/>
    </row>
    <row r="2277" spans="22:35" ht="16.5" customHeight="1" x14ac:dyDescent="0.2">
      <c r="V2277" s="41"/>
      <c r="X2277" s="41"/>
      <c r="Y2277" s="41"/>
      <c r="Z2277" s="41"/>
      <c r="AB2277" s="41"/>
      <c r="AC2277" s="41"/>
      <c r="AD2277" s="41"/>
      <c r="AF2277" s="41"/>
      <c r="AG2277" s="41"/>
      <c r="AH2277" s="41"/>
      <c r="AI2277" s="41"/>
    </row>
    <row r="2278" spans="22:35" ht="16.5" customHeight="1" x14ac:dyDescent="0.2">
      <c r="V2278" s="41"/>
      <c r="X2278" s="41"/>
      <c r="Y2278" s="41"/>
      <c r="Z2278" s="41"/>
      <c r="AB2278" s="41"/>
      <c r="AC2278" s="41"/>
      <c r="AD2278" s="41"/>
      <c r="AF2278" s="41"/>
      <c r="AG2278" s="41"/>
      <c r="AH2278" s="41"/>
      <c r="AI2278" s="41"/>
    </row>
    <row r="2279" spans="22:35" ht="16.5" customHeight="1" x14ac:dyDescent="0.2">
      <c r="V2279" s="41"/>
      <c r="X2279" s="41"/>
      <c r="Y2279" s="41"/>
      <c r="Z2279" s="41"/>
      <c r="AB2279" s="41"/>
      <c r="AC2279" s="41"/>
      <c r="AD2279" s="41"/>
      <c r="AF2279" s="41"/>
      <c r="AG2279" s="41"/>
      <c r="AH2279" s="41"/>
      <c r="AI2279" s="41"/>
    </row>
    <row r="2280" spans="22:35" ht="16.5" customHeight="1" x14ac:dyDescent="0.2">
      <c r="V2280" s="41"/>
      <c r="X2280" s="41"/>
      <c r="Y2280" s="41"/>
      <c r="Z2280" s="41"/>
      <c r="AB2280" s="41"/>
      <c r="AC2280" s="41"/>
      <c r="AD2280" s="41"/>
      <c r="AF2280" s="41"/>
      <c r="AG2280" s="41"/>
      <c r="AH2280" s="41"/>
      <c r="AI2280" s="41"/>
    </row>
    <row r="2281" spans="22:35" ht="16.5" customHeight="1" x14ac:dyDescent="0.2">
      <c r="V2281" s="41"/>
      <c r="X2281" s="41"/>
      <c r="Y2281" s="41"/>
      <c r="Z2281" s="41"/>
      <c r="AB2281" s="41"/>
      <c r="AC2281" s="41"/>
      <c r="AD2281" s="41"/>
      <c r="AF2281" s="41"/>
      <c r="AG2281" s="41"/>
      <c r="AH2281" s="41"/>
      <c r="AI2281" s="41"/>
    </row>
    <row r="2282" spans="22:35" ht="16.5" customHeight="1" x14ac:dyDescent="0.2">
      <c r="V2282" s="41"/>
      <c r="X2282" s="41"/>
      <c r="Y2282" s="41"/>
      <c r="Z2282" s="41"/>
      <c r="AB2282" s="41"/>
      <c r="AC2282" s="41"/>
      <c r="AD2282" s="41"/>
      <c r="AF2282" s="41"/>
      <c r="AG2282" s="41"/>
      <c r="AH2282" s="41"/>
      <c r="AI2282" s="41"/>
    </row>
    <row r="2283" spans="22:35" ht="16.5" customHeight="1" x14ac:dyDescent="0.2">
      <c r="V2283" s="41"/>
      <c r="X2283" s="41"/>
      <c r="Y2283" s="41"/>
      <c r="Z2283" s="41"/>
      <c r="AB2283" s="41"/>
      <c r="AC2283" s="41"/>
      <c r="AD2283" s="41"/>
      <c r="AF2283" s="41"/>
      <c r="AG2283" s="41"/>
      <c r="AH2283" s="41"/>
      <c r="AI2283" s="41"/>
    </row>
    <row r="2284" spans="22:35" ht="16.5" customHeight="1" x14ac:dyDescent="0.2">
      <c r="V2284" s="41"/>
      <c r="X2284" s="41"/>
      <c r="Y2284" s="41"/>
      <c r="Z2284" s="41"/>
      <c r="AB2284" s="41"/>
      <c r="AC2284" s="41"/>
      <c r="AD2284" s="41"/>
      <c r="AF2284" s="41"/>
      <c r="AG2284" s="41"/>
      <c r="AH2284" s="41"/>
      <c r="AI2284" s="41"/>
    </row>
    <row r="2285" spans="22:35" ht="16.5" customHeight="1" x14ac:dyDescent="0.2">
      <c r="V2285" s="41"/>
      <c r="X2285" s="41"/>
      <c r="Y2285" s="41"/>
      <c r="Z2285" s="41"/>
      <c r="AB2285" s="41"/>
      <c r="AC2285" s="41"/>
      <c r="AD2285" s="41"/>
      <c r="AF2285" s="41"/>
      <c r="AG2285" s="41"/>
      <c r="AH2285" s="41"/>
      <c r="AI2285" s="41"/>
    </row>
    <row r="2286" spans="22:35" ht="16.5" customHeight="1" x14ac:dyDescent="0.2">
      <c r="V2286" s="41"/>
      <c r="X2286" s="41"/>
      <c r="Y2286" s="41"/>
      <c r="Z2286" s="41"/>
      <c r="AB2286" s="41"/>
      <c r="AC2286" s="41"/>
      <c r="AD2286" s="41"/>
      <c r="AF2286" s="41"/>
      <c r="AG2286" s="41"/>
      <c r="AH2286" s="41"/>
      <c r="AI2286" s="41"/>
    </row>
    <row r="2287" spans="22:35" ht="16.5" customHeight="1" x14ac:dyDescent="0.2">
      <c r="V2287" s="41"/>
      <c r="X2287" s="41"/>
      <c r="Y2287" s="41"/>
      <c r="Z2287" s="41"/>
      <c r="AB2287" s="41"/>
      <c r="AC2287" s="41"/>
      <c r="AD2287" s="41"/>
      <c r="AF2287" s="41"/>
      <c r="AG2287" s="41"/>
      <c r="AH2287" s="41"/>
      <c r="AI2287" s="41"/>
    </row>
    <row r="2288" spans="22:35" ht="16.5" customHeight="1" x14ac:dyDescent="0.2">
      <c r="V2288" s="41"/>
      <c r="X2288" s="41"/>
      <c r="Y2288" s="41"/>
      <c r="Z2288" s="41"/>
      <c r="AB2288" s="41"/>
      <c r="AC2288" s="41"/>
      <c r="AD2288" s="41"/>
      <c r="AF2288" s="41"/>
      <c r="AG2288" s="41"/>
      <c r="AH2288" s="41"/>
      <c r="AI2288" s="41"/>
    </row>
    <row r="2289" spans="22:35" ht="16.5" customHeight="1" x14ac:dyDescent="0.2">
      <c r="V2289" s="41"/>
      <c r="X2289" s="41"/>
      <c r="Y2289" s="41"/>
      <c r="Z2289" s="41"/>
      <c r="AB2289" s="41"/>
      <c r="AC2289" s="41"/>
      <c r="AD2289" s="41"/>
      <c r="AF2289" s="41"/>
      <c r="AG2289" s="41"/>
      <c r="AH2289" s="41"/>
      <c r="AI2289" s="41"/>
    </row>
    <row r="2290" spans="22:35" ht="16.5" customHeight="1" x14ac:dyDescent="0.2">
      <c r="V2290" s="41"/>
      <c r="X2290" s="41"/>
      <c r="Y2290" s="41"/>
      <c r="Z2290" s="41"/>
      <c r="AB2290" s="41"/>
      <c r="AC2290" s="41"/>
      <c r="AD2290" s="41"/>
      <c r="AF2290" s="41"/>
      <c r="AG2290" s="41"/>
      <c r="AH2290" s="41"/>
      <c r="AI2290" s="41"/>
    </row>
    <row r="2291" spans="22:35" ht="16.5" customHeight="1" x14ac:dyDescent="0.2">
      <c r="V2291" s="41"/>
      <c r="X2291" s="41"/>
      <c r="Y2291" s="41"/>
      <c r="Z2291" s="41"/>
      <c r="AB2291" s="41"/>
      <c r="AC2291" s="41"/>
      <c r="AD2291" s="41"/>
      <c r="AF2291" s="41"/>
      <c r="AG2291" s="41"/>
      <c r="AH2291" s="41"/>
      <c r="AI2291" s="41"/>
    </row>
    <row r="2292" spans="22:35" ht="16.5" customHeight="1" x14ac:dyDescent="0.2">
      <c r="V2292" s="41"/>
      <c r="X2292" s="41"/>
      <c r="Y2292" s="41"/>
      <c r="Z2292" s="41"/>
      <c r="AB2292" s="41"/>
      <c r="AC2292" s="41"/>
      <c r="AD2292" s="41"/>
      <c r="AF2292" s="41"/>
      <c r="AG2292" s="41"/>
      <c r="AH2292" s="41"/>
      <c r="AI2292" s="41"/>
    </row>
    <row r="2293" spans="22:35" ht="16.5" customHeight="1" x14ac:dyDescent="0.2">
      <c r="V2293" s="41"/>
      <c r="X2293" s="41"/>
      <c r="Y2293" s="41"/>
      <c r="Z2293" s="41"/>
      <c r="AB2293" s="41"/>
      <c r="AC2293" s="41"/>
      <c r="AD2293" s="41"/>
      <c r="AF2293" s="41"/>
      <c r="AG2293" s="41"/>
      <c r="AH2293" s="41"/>
      <c r="AI2293" s="41"/>
    </row>
    <row r="2294" spans="22:35" ht="16.5" customHeight="1" x14ac:dyDescent="0.2">
      <c r="V2294" s="41"/>
      <c r="X2294" s="41"/>
      <c r="Y2294" s="41"/>
      <c r="Z2294" s="41"/>
      <c r="AB2294" s="41"/>
      <c r="AC2294" s="41"/>
      <c r="AD2294" s="41"/>
      <c r="AF2294" s="41"/>
      <c r="AG2294" s="41"/>
      <c r="AH2294" s="41"/>
      <c r="AI2294" s="41"/>
    </row>
    <row r="2295" spans="22:35" ht="16.5" customHeight="1" x14ac:dyDescent="0.2">
      <c r="V2295" s="41"/>
      <c r="X2295" s="41"/>
      <c r="Y2295" s="41"/>
      <c r="Z2295" s="41"/>
      <c r="AB2295" s="41"/>
      <c r="AC2295" s="41"/>
      <c r="AD2295" s="41"/>
      <c r="AF2295" s="41"/>
      <c r="AG2295" s="41"/>
      <c r="AH2295" s="41"/>
      <c r="AI2295" s="41"/>
    </row>
    <row r="2296" spans="22:35" ht="16.5" customHeight="1" x14ac:dyDescent="0.2">
      <c r="V2296" s="41"/>
      <c r="X2296" s="41"/>
      <c r="Y2296" s="41"/>
      <c r="Z2296" s="41"/>
      <c r="AB2296" s="41"/>
      <c r="AC2296" s="41"/>
      <c r="AD2296" s="41"/>
      <c r="AF2296" s="41"/>
      <c r="AG2296" s="41"/>
      <c r="AH2296" s="41"/>
      <c r="AI2296" s="41"/>
    </row>
    <row r="2297" spans="22:35" ht="16.5" customHeight="1" x14ac:dyDescent="0.2">
      <c r="V2297" s="41"/>
      <c r="X2297" s="41"/>
      <c r="Y2297" s="41"/>
      <c r="Z2297" s="41"/>
      <c r="AB2297" s="41"/>
      <c r="AC2297" s="41"/>
      <c r="AD2297" s="41"/>
      <c r="AF2297" s="41"/>
      <c r="AG2297" s="41"/>
      <c r="AH2297" s="41"/>
      <c r="AI2297" s="41"/>
    </row>
    <row r="2298" spans="22:35" ht="16.5" customHeight="1" x14ac:dyDescent="0.2">
      <c r="V2298" s="41"/>
      <c r="X2298" s="41"/>
      <c r="Y2298" s="41"/>
      <c r="Z2298" s="41"/>
      <c r="AB2298" s="41"/>
      <c r="AC2298" s="41"/>
      <c r="AD2298" s="41"/>
      <c r="AF2298" s="41"/>
      <c r="AG2298" s="41"/>
      <c r="AH2298" s="41"/>
      <c r="AI2298" s="41"/>
    </row>
    <row r="2299" spans="22:35" ht="16.5" customHeight="1" x14ac:dyDescent="0.2">
      <c r="V2299" s="41"/>
      <c r="X2299" s="41"/>
      <c r="Y2299" s="41"/>
      <c r="Z2299" s="41"/>
      <c r="AB2299" s="41"/>
      <c r="AC2299" s="41"/>
      <c r="AD2299" s="41"/>
      <c r="AF2299" s="41"/>
      <c r="AG2299" s="41"/>
      <c r="AH2299" s="41"/>
      <c r="AI2299" s="41"/>
    </row>
    <row r="2300" spans="22:35" ht="16.5" customHeight="1" x14ac:dyDescent="0.2">
      <c r="V2300" s="41"/>
      <c r="X2300" s="41"/>
      <c r="Y2300" s="41"/>
      <c r="Z2300" s="41"/>
      <c r="AB2300" s="41"/>
      <c r="AC2300" s="41"/>
      <c r="AD2300" s="41"/>
      <c r="AF2300" s="41"/>
      <c r="AG2300" s="41"/>
      <c r="AH2300" s="41"/>
      <c r="AI2300" s="41"/>
    </row>
    <row r="2301" spans="22:35" ht="16.5" customHeight="1" x14ac:dyDescent="0.2">
      <c r="V2301" s="41"/>
      <c r="X2301" s="41"/>
      <c r="Y2301" s="41"/>
      <c r="Z2301" s="41"/>
      <c r="AB2301" s="41"/>
      <c r="AC2301" s="41"/>
      <c r="AD2301" s="41"/>
      <c r="AF2301" s="41"/>
      <c r="AG2301" s="41"/>
      <c r="AH2301" s="41"/>
      <c r="AI2301" s="41"/>
    </row>
    <row r="2302" spans="22:35" ht="16.5" customHeight="1" x14ac:dyDescent="0.2">
      <c r="V2302" s="41"/>
      <c r="X2302" s="41"/>
      <c r="Y2302" s="41"/>
      <c r="Z2302" s="41"/>
      <c r="AB2302" s="41"/>
      <c r="AC2302" s="41"/>
      <c r="AD2302" s="41"/>
      <c r="AF2302" s="41"/>
      <c r="AG2302" s="41"/>
      <c r="AH2302" s="41"/>
      <c r="AI2302" s="41"/>
    </row>
    <row r="2303" spans="22:35" ht="16.5" customHeight="1" x14ac:dyDescent="0.2">
      <c r="V2303" s="41"/>
      <c r="X2303" s="41"/>
      <c r="Y2303" s="41"/>
      <c r="Z2303" s="41"/>
      <c r="AB2303" s="41"/>
      <c r="AC2303" s="41"/>
      <c r="AD2303" s="41"/>
      <c r="AF2303" s="41"/>
      <c r="AG2303" s="41"/>
      <c r="AH2303" s="41"/>
      <c r="AI2303" s="41"/>
    </row>
    <row r="2304" spans="22:35" ht="16.5" customHeight="1" x14ac:dyDescent="0.2">
      <c r="V2304" s="41"/>
      <c r="X2304" s="41"/>
      <c r="Y2304" s="41"/>
      <c r="Z2304" s="41"/>
      <c r="AB2304" s="41"/>
      <c r="AC2304" s="41"/>
      <c r="AD2304" s="41"/>
      <c r="AF2304" s="41"/>
      <c r="AG2304" s="41"/>
      <c r="AH2304" s="41"/>
      <c r="AI2304" s="41"/>
    </row>
    <row r="2305" spans="22:35" ht="16.5" customHeight="1" x14ac:dyDescent="0.2">
      <c r="V2305" s="41"/>
      <c r="X2305" s="41"/>
      <c r="Y2305" s="41"/>
      <c r="Z2305" s="41"/>
      <c r="AB2305" s="41"/>
      <c r="AC2305" s="41"/>
      <c r="AD2305" s="41"/>
      <c r="AF2305" s="41"/>
      <c r="AG2305" s="41"/>
      <c r="AH2305" s="41"/>
      <c r="AI2305" s="41"/>
    </row>
    <row r="2306" spans="22:35" ht="16.5" customHeight="1" x14ac:dyDescent="0.2">
      <c r="V2306" s="41"/>
      <c r="X2306" s="41"/>
      <c r="Y2306" s="41"/>
      <c r="Z2306" s="41"/>
      <c r="AB2306" s="41"/>
      <c r="AC2306" s="41"/>
      <c r="AD2306" s="41"/>
      <c r="AF2306" s="41"/>
      <c r="AG2306" s="41"/>
      <c r="AH2306" s="41"/>
      <c r="AI2306" s="41"/>
    </row>
    <row r="2307" spans="22:35" ht="16.5" customHeight="1" x14ac:dyDescent="0.2">
      <c r="V2307" s="41"/>
      <c r="X2307" s="41"/>
      <c r="Y2307" s="41"/>
      <c r="Z2307" s="41"/>
      <c r="AB2307" s="41"/>
      <c r="AC2307" s="41"/>
      <c r="AD2307" s="41"/>
      <c r="AF2307" s="41"/>
      <c r="AG2307" s="41"/>
      <c r="AH2307" s="41"/>
      <c r="AI2307" s="41"/>
    </row>
    <row r="2308" spans="22:35" ht="16.5" customHeight="1" x14ac:dyDescent="0.2">
      <c r="V2308" s="41"/>
      <c r="X2308" s="41"/>
      <c r="Y2308" s="41"/>
      <c r="Z2308" s="41"/>
      <c r="AB2308" s="41"/>
      <c r="AC2308" s="41"/>
      <c r="AD2308" s="41"/>
      <c r="AF2308" s="41"/>
      <c r="AG2308" s="41"/>
      <c r="AH2308" s="41"/>
      <c r="AI2308" s="41"/>
    </row>
    <row r="2309" spans="22:35" ht="16.5" customHeight="1" x14ac:dyDescent="0.2">
      <c r="V2309" s="41"/>
      <c r="X2309" s="41"/>
      <c r="Y2309" s="41"/>
      <c r="Z2309" s="41"/>
      <c r="AB2309" s="41"/>
      <c r="AC2309" s="41"/>
      <c r="AD2309" s="41"/>
      <c r="AF2309" s="41"/>
      <c r="AG2309" s="41"/>
      <c r="AH2309" s="41"/>
      <c r="AI2309" s="41"/>
    </row>
    <row r="2310" spans="22:35" ht="16.5" customHeight="1" x14ac:dyDescent="0.2">
      <c r="V2310" s="41"/>
      <c r="X2310" s="41"/>
      <c r="Y2310" s="41"/>
      <c r="Z2310" s="41"/>
      <c r="AB2310" s="41"/>
      <c r="AC2310" s="41"/>
      <c r="AD2310" s="41"/>
      <c r="AF2310" s="41"/>
      <c r="AG2310" s="41"/>
      <c r="AH2310" s="41"/>
      <c r="AI2310" s="41"/>
    </row>
    <row r="2311" spans="22:35" ht="16.5" customHeight="1" x14ac:dyDescent="0.2">
      <c r="V2311" s="41"/>
      <c r="X2311" s="41"/>
      <c r="Y2311" s="41"/>
      <c r="Z2311" s="41"/>
      <c r="AB2311" s="41"/>
      <c r="AC2311" s="41"/>
      <c r="AD2311" s="41"/>
      <c r="AF2311" s="41"/>
      <c r="AG2311" s="41"/>
      <c r="AH2311" s="41"/>
      <c r="AI2311" s="41"/>
    </row>
    <row r="2312" spans="22:35" ht="16.5" customHeight="1" x14ac:dyDescent="0.2">
      <c r="V2312" s="41"/>
      <c r="X2312" s="41"/>
      <c r="Y2312" s="41"/>
      <c r="Z2312" s="41"/>
      <c r="AB2312" s="41"/>
      <c r="AC2312" s="41"/>
      <c r="AD2312" s="41"/>
      <c r="AF2312" s="41"/>
      <c r="AG2312" s="41"/>
      <c r="AH2312" s="41"/>
      <c r="AI2312" s="41"/>
    </row>
    <row r="2313" spans="22:35" ht="16.5" customHeight="1" x14ac:dyDescent="0.2">
      <c r="V2313" s="41"/>
      <c r="X2313" s="41"/>
      <c r="Y2313" s="41"/>
      <c r="Z2313" s="41"/>
      <c r="AB2313" s="41"/>
      <c r="AC2313" s="41"/>
      <c r="AD2313" s="41"/>
      <c r="AF2313" s="41"/>
      <c r="AG2313" s="41"/>
      <c r="AH2313" s="41"/>
      <c r="AI2313" s="41"/>
    </row>
    <row r="2314" spans="22:35" ht="16.5" customHeight="1" x14ac:dyDescent="0.2">
      <c r="V2314" s="41"/>
      <c r="X2314" s="41"/>
      <c r="Y2314" s="41"/>
      <c r="Z2314" s="41"/>
      <c r="AB2314" s="41"/>
      <c r="AC2314" s="41"/>
      <c r="AD2314" s="41"/>
      <c r="AF2314" s="41"/>
      <c r="AG2314" s="41"/>
      <c r="AH2314" s="41"/>
      <c r="AI2314" s="41"/>
    </row>
    <row r="2315" spans="22:35" ht="16.5" customHeight="1" x14ac:dyDescent="0.2">
      <c r="V2315" s="41"/>
      <c r="X2315" s="41"/>
      <c r="Y2315" s="41"/>
      <c r="Z2315" s="41"/>
      <c r="AB2315" s="41"/>
      <c r="AC2315" s="41"/>
      <c r="AD2315" s="41"/>
      <c r="AF2315" s="41"/>
      <c r="AG2315" s="41"/>
      <c r="AH2315" s="41"/>
      <c r="AI2315" s="41"/>
    </row>
    <row r="2316" spans="22:35" ht="16.5" customHeight="1" x14ac:dyDescent="0.2">
      <c r="V2316" s="41"/>
      <c r="X2316" s="41"/>
      <c r="Y2316" s="41"/>
      <c r="Z2316" s="41"/>
      <c r="AB2316" s="41"/>
      <c r="AC2316" s="41"/>
      <c r="AD2316" s="41"/>
      <c r="AF2316" s="41"/>
      <c r="AG2316" s="41"/>
      <c r="AH2316" s="41"/>
      <c r="AI2316" s="41"/>
    </row>
    <row r="2317" spans="22:35" ht="16.5" customHeight="1" x14ac:dyDescent="0.2">
      <c r="V2317" s="41"/>
      <c r="X2317" s="41"/>
      <c r="Y2317" s="41"/>
      <c r="Z2317" s="41"/>
      <c r="AB2317" s="41"/>
      <c r="AC2317" s="41"/>
      <c r="AD2317" s="41"/>
      <c r="AF2317" s="41"/>
      <c r="AG2317" s="41"/>
      <c r="AH2317" s="41"/>
      <c r="AI2317" s="41"/>
    </row>
    <row r="2318" spans="22:35" ht="16.5" customHeight="1" x14ac:dyDescent="0.2">
      <c r="V2318" s="41"/>
      <c r="X2318" s="41"/>
      <c r="Y2318" s="41"/>
      <c r="Z2318" s="41"/>
      <c r="AB2318" s="41"/>
      <c r="AC2318" s="41"/>
      <c r="AD2318" s="41"/>
      <c r="AF2318" s="41"/>
      <c r="AG2318" s="41"/>
      <c r="AH2318" s="41"/>
      <c r="AI2318" s="41"/>
    </row>
    <row r="2319" spans="22:35" ht="16.5" customHeight="1" x14ac:dyDescent="0.2">
      <c r="V2319" s="41"/>
      <c r="X2319" s="41"/>
      <c r="Y2319" s="41"/>
      <c r="Z2319" s="41"/>
      <c r="AB2319" s="41"/>
      <c r="AC2319" s="41"/>
      <c r="AD2319" s="41"/>
      <c r="AF2319" s="41"/>
      <c r="AG2319" s="41"/>
      <c r="AH2319" s="41"/>
      <c r="AI2319" s="41"/>
    </row>
    <row r="2320" spans="22:35" ht="16.5" customHeight="1" x14ac:dyDescent="0.2">
      <c r="V2320" s="41"/>
      <c r="X2320" s="41"/>
      <c r="Y2320" s="41"/>
      <c r="Z2320" s="41"/>
      <c r="AB2320" s="41"/>
      <c r="AC2320" s="41"/>
      <c r="AD2320" s="41"/>
      <c r="AF2320" s="41"/>
      <c r="AG2320" s="41"/>
      <c r="AH2320" s="41"/>
      <c r="AI2320" s="41"/>
    </row>
    <row r="2321" spans="22:35" ht="16.5" customHeight="1" x14ac:dyDescent="0.2">
      <c r="V2321" s="41"/>
      <c r="X2321" s="41"/>
      <c r="Y2321" s="41"/>
      <c r="Z2321" s="41"/>
      <c r="AB2321" s="41"/>
      <c r="AC2321" s="41"/>
      <c r="AD2321" s="41"/>
      <c r="AF2321" s="41"/>
      <c r="AG2321" s="41"/>
      <c r="AH2321" s="41"/>
      <c r="AI2321" s="41"/>
    </row>
    <row r="2322" spans="22:35" ht="16.5" customHeight="1" x14ac:dyDescent="0.2">
      <c r="V2322" s="41"/>
      <c r="X2322" s="41"/>
      <c r="Y2322" s="41"/>
      <c r="Z2322" s="41"/>
      <c r="AB2322" s="41"/>
      <c r="AC2322" s="41"/>
      <c r="AD2322" s="41"/>
      <c r="AF2322" s="41"/>
      <c r="AG2322" s="41"/>
      <c r="AH2322" s="41"/>
      <c r="AI2322" s="41"/>
    </row>
    <row r="2323" spans="22:35" ht="16.5" customHeight="1" x14ac:dyDescent="0.2">
      <c r="V2323" s="41"/>
      <c r="X2323" s="41"/>
      <c r="Y2323" s="41"/>
      <c r="Z2323" s="41"/>
      <c r="AB2323" s="41"/>
      <c r="AC2323" s="41"/>
      <c r="AD2323" s="41"/>
      <c r="AF2323" s="41"/>
      <c r="AG2323" s="41"/>
      <c r="AH2323" s="41"/>
      <c r="AI2323" s="41"/>
    </row>
    <row r="2324" spans="22:35" ht="16.5" customHeight="1" x14ac:dyDescent="0.2">
      <c r="V2324" s="41"/>
      <c r="X2324" s="41"/>
      <c r="Y2324" s="41"/>
      <c r="Z2324" s="41"/>
      <c r="AB2324" s="41"/>
      <c r="AC2324" s="41"/>
      <c r="AD2324" s="41"/>
      <c r="AF2324" s="41"/>
      <c r="AG2324" s="41"/>
      <c r="AH2324" s="41"/>
      <c r="AI2324" s="41"/>
    </row>
    <row r="2325" spans="22:35" ht="16.5" customHeight="1" x14ac:dyDescent="0.2">
      <c r="V2325" s="41"/>
      <c r="X2325" s="41"/>
      <c r="Y2325" s="41"/>
      <c r="Z2325" s="41"/>
      <c r="AB2325" s="41"/>
      <c r="AC2325" s="41"/>
      <c r="AD2325" s="41"/>
      <c r="AF2325" s="41"/>
      <c r="AG2325" s="41"/>
      <c r="AH2325" s="41"/>
      <c r="AI2325" s="41"/>
    </row>
    <row r="2326" spans="22:35" ht="16.5" customHeight="1" x14ac:dyDescent="0.2">
      <c r="V2326" s="41"/>
      <c r="X2326" s="41"/>
      <c r="Y2326" s="41"/>
      <c r="Z2326" s="41"/>
      <c r="AB2326" s="41"/>
      <c r="AC2326" s="41"/>
      <c r="AD2326" s="41"/>
      <c r="AF2326" s="41"/>
      <c r="AG2326" s="41"/>
      <c r="AH2326" s="41"/>
      <c r="AI2326" s="41"/>
    </row>
    <row r="2327" spans="22:35" ht="16.5" customHeight="1" x14ac:dyDescent="0.2">
      <c r="V2327" s="41"/>
      <c r="X2327" s="41"/>
      <c r="Y2327" s="41"/>
      <c r="Z2327" s="41"/>
      <c r="AB2327" s="41"/>
      <c r="AC2327" s="41"/>
      <c r="AD2327" s="41"/>
      <c r="AF2327" s="41"/>
      <c r="AG2327" s="41"/>
      <c r="AH2327" s="41"/>
      <c r="AI2327" s="41"/>
    </row>
    <row r="2328" spans="22:35" ht="16.5" customHeight="1" x14ac:dyDescent="0.2">
      <c r="V2328" s="41"/>
      <c r="X2328" s="41"/>
      <c r="Y2328" s="41"/>
      <c r="Z2328" s="41"/>
      <c r="AB2328" s="41"/>
      <c r="AC2328" s="41"/>
      <c r="AD2328" s="41"/>
      <c r="AF2328" s="41"/>
      <c r="AG2328" s="41"/>
      <c r="AH2328" s="41"/>
      <c r="AI2328" s="41"/>
    </row>
    <row r="2329" spans="22:35" ht="16.5" customHeight="1" x14ac:dyDescent="0.2">
      <c r="V2329" s="41"/>
      <c r="X2329" s="41"/>
      <c r="Y2329" s="41"/>
      <c r="Z2329" s="41"/>
      <c r="AB2329" s="41"/>
      <c r="AC2329" s="41"/>
      <c r="AD2329" s="41"/>
      <c r="AF2329" s="41"/>
      <c r="AG2329" s="41"/>
      <c r="AH2329" s="41"/>
      <c r="AI2329" s="41"/>
    </row>
    <row r="2330" spans="22:35" ht="16.5" customHeight="1" x14ac:dyDescent="0.2">
      <c r="V2330" s="41"/>
      <c r="X2330" s="41"/>
      <c r="Y2330" s="41"/>
      <c r="Z2330" s="41"/>
      <c r="AB2330" s="41"/>
      <c r="AC2330" s="41"/>
      <c r="AD2330" s="41"/>
      <c r="AF2330" s="41"/>
      <c r="AG2330" s="41"/>
      <c r="AH2330" s="41"/>
      <c r="AI2330" s="41"/>
    </row>
    <row r="2331" spans="22:35" ht="16.5" customHeight="1" x14ac:dyDescent="0.2">
      <c r="V2331" s="41"/>
      <c r="X2331" s="41"/>
      <c r="Y2331" s="41"/>
      <c r="Z2331" s="41"/>
      <c r="AB2331" s="41"/>
      <c r="AC2331" s="41"/>
      <c r="AD2331" s="41"/>
      <c r="AF2331" s="41"/>
      <c r="AG2331" s="41"/>
      <c r="AH2331" s="41"/>
      <c r="AI2331" s="41"/>
    </row>
    <row r="2332" spans="22:35" ht="16.5" customHeight="1" x14ac:dyDescent="0.2">
      <c r="V2332" s="41"/>
      <c r="X2332" s="41"/>
      <c r="Y2332" s="41"/>
      <c r="Z2332" s="41"/>
      <c r="AB2332" s="41"/>
      <c r="AC2332" s="41"/>
      <c r="AD2332" s="41"/>
      <c r="AF2332" s="41"/>
      <c r="AG2332" s="41"/>
      <c r="AH2332" s="41"/>
      <c r="AI2332" s="41"/>
    </row>
    <row r="2333" spans="22:35" ht="16.5" customHeight="1" x14ac:dyDescent="0.2">
      <c r="V2333" s="41"/>
      <c r="X2333" s="41"/>
      <c r="Y2333" s="41"/>
      <c r="Z2333" s="41"/>
      <c r="AB2333" s="41"/>
      <c r="AC2333" s="41"/>
      <c r="AD2333" s="41"/>
      <c r="AF2333" s="41"/>
      <c r="AG2333" s="41"/>
      <c r="AH2333" s="41"/>
      <c r="AI2333" s="41"/>
    </row>
    <row r="2334" spans="22:35" ht="16.5" customHeight="1" x14ac:dyDescent="0.2">
      <c r="V2334" s="41"/>
      <c r="X2334" s="41"/>
      <c r="Y2334" s="41"/>
      <c r="Z2334" s="41"/>
      <c r="AB2334" s="41"/>
      <c r="AC2334" s="41"/>
      <c r="AD2334" s="41"/>
      <c r="AF2334" s="41"/>
      <c r="AG2334" s="41"/>
      <c r="AH2334" s="41"/>
      <c r="AI2334" s="41"/>
    </row>
    <row r="2335" spans="22:35" ht="16.5" customHeight="1" x14ac:dyDescent="0.2">
      <c r="V2335" s="41"/>
      <c r="X2335" s="41"/>
      <c r="Y2335" s="41"/>
      <c r="Z2335" s="41"/>
      <c r="AB2335" s="41"/>
      <c r="AC2335" s="41"/>
      <c r="AD2335" s="41"/>
      <c r="AF2335" s="41"/>
      <c r="AG2335" s="41"/>
      <c r="AH2335" s="41"/>
      <c r="AI2335" s="41"/>
    </row>
    <row r="2336" spans="22:35" ht="16.5" customHeight="1" x14ac:dyDescent="0.2">
      <c r="V2336" s="41"/>
      <c r="X2336" s="41"/>
      <c r="Y2336" s="41"/>
      <c r="Z2336" s="41"/>
      <c r="AB2336" s="41"/>
      <c r="AC2336" s="41"/>
      <c r="AD2336" s="41"/>
      <c r="AF2336" s="41"/>
      <c r="AG2336" s="41"/>
      <c r="AH2336" s="41"/>
      <c r="AI2336" s="41"/>
    </row>
    <row r="2337" spans="22:35" ht="16.5" customHeight="1" x14ac:dyDescent="0.2">
      <c r="V2337" s="41"/>
      <c r="X2337" s="41"/>
      <c r="Y2337" s="41"/>
      <c r="Z2337" s="41"/>
      <c r="AB2337" s="41"/>
      <c r="AC2337" s="41"/>
      <c r="AD2337" s="41"/>
      <c r="AF2337" s="41"/>
      <c r="AG2337" s="41"/>
      <c r="AH2337" s="41"/>
      <c r="AI2337" s="41"/>
    </row>
    <row r="2338" spans="22:35" ht="16.5" customHeight="1" x14ac:dyDescent="0.2">
      <c r="V2338" s="41"/>
      <c r="X2338" s="41"/>
      <c r="Y2338" s="41"/>
      <c r="Z2338" s="41"/>
      <c r="AB2338" s="41"/>
      <c r="AC2338" s="41"/>
      <c r="AD2338" s="41"/>
      <c r="AF2338" s="41"/>
      <c r="AG2338" s="41"/>
      <c r="AH2338" s="41"/>
      <c r="AI2338" s="41"/>
    </row>
    <row r="2339" spans="22:35" ht="16.5" customHeight="1" x14ac:dyDescent="0.2">
      <c r="V2339" s="41"/>
      <c r="X2339" s="41"/>
      <c r="Y2339" s="41"/>
      <c r="Z2339" s="41"/>
      <c r="AB2339" s="41"/>
      <c r="AC2339" s="41"/>
      <c r="AD2339" s="41"/>
      <c r="AF2339" s="41"/>
      <c r="AG2339" s="41"/>
      <c r="AH2339" s="41"/>
      <c r="AI2339" s="41"/>
    </row>
    <row r="2340" spans="22:35" ht="16.5" customHeight="1" x14ac:dyDescent="0.2">
      <c r="V2340" s="41"/>
      <c r="X2340" s="41"/>
      <c r="Y2340" s="41"/>
      <c r="Z2340" s="41"/>
      <c r="AB2340" s="41"/>
      <c r="AC2340" s="41"/>
      <c r="AD2340" s="41"/>
      <c r="AF2340" s="41"/>
      <c r="AG2340" s="41"/>
      <c r="AH2340" s="41"/>
      <c r="AI2340" s="41"/>
    </row>
    <row r="2341" spans="22:35" ht="16.5" customHeight="1" x14ac:dyDescent="0.2">
      <c r="V2341" s="41"/>
      <c r="X2341" s="41"/>
      <c r="Y2341" s="41"/>
      <c r="Z2341" s="41"/>
      <c r="AB2341" s="41"/>
      <c r="AC2341" s="41"/>
      <c r="AD2341" s="41"/>
      <c r="AF2341" s="41"/>
      <c r="AG2341" s="41"/>
      <c r="AH2341" s="41"/>
      <c r="AI2341" s="41"/>
    </row>
    <row r="2342" spans="22:35" ht="16.5" customHeight="1" x14ac:dyDescent="0.2">
      <c r="V2342" s="41"/>
      <c r="X2342" s="41"/>
      <c r="Y2342" s="41"/>
      <c r="Z2342" s="41"/>
      <c r="AB2342" s="41"/>
      <c r="AC2342" s="41"/>
      <c r="AD2342" s="41"/>
      <c r="AF2342" s="41"/>
      <c r="AG2342" s="41"/>
      <c r="AH2342" s="41"/>
      <c r="AI2342" s="41"/>
    </row>
    <row r="2343" spans="22:35" ht="16.5" customHeight="1" x14ac:dyDescent="0.2">
      <c r="V2343" s="41"/>
      <c r="X2343" s="41"/>
      <c r="Y2343" s="41"/>
      <c r="Z2343" s="41"/>
      <c r="AB2343" s="41"/>
      <c r="AC2343" s="41"/>
      <c r="AD2343" s="41"/>
      <c r="AF2343" s="41"/>
      <c r="AG2343" s="41"/>
      <c r="AH2343" s="41"/>
      <c r="AI2343" s="41"/>
    </row>
    <row r="2344" spans="22:35" ht="16.5" customHeight="1" x14ac:dyDescent="0.2">
      <c r="V2344" s="41"/>
      <c r="X2344" s="41"/>
      <c r="Y2344" s="41"/>
      <c r="Z2344" s="41"/>
      <c r="AB2344" s="41"/>
      <c r="AC2344" s="41"/>
      <c r="AD2344" s="41"/>
      <c r="AF2344" s="41"/>
      <c r="AG2344" s="41"/>
      <c r="AH2344" s="41"/>
      <c r="AI2344" s="41"/>
    </row>
    <row r="2345" spans="22:35" ht="16.5" customHeight="1" x14ac:dyDescent="0.2">
      <c r="V2345" s="41"/>
      <c r="X2345" s="41"/>
      <c r="Y2345" s="41"/>
      <c r="Z2345" s="41"/>
      <c r="AB2345" s="41"/>
      <c r="AC2345" s="41"/>
      <c r="AD2345" s="41"/>
      <c r="AF2345" s="41"/>
      <c r="AG2345" s="41"/>
      <c r="AH2345" s="41"/>
      <c r="AI2345" s="41"/>
    </row>
    <row r="2346" spans="22:35" ht="16.5" customHeight="1" x14ac:dyDescent="0.2">
      <c r="V2346" s="41"/>
      <c r="X2346" s="41"/>
      <c r="Y2346" s="41"/>
      <c r="Z2346" s="41"/>
      <c r="AB2346" s="41"/>
      <c r="AC2346" s="41"/>
      <c r="AD2346" s="41"/>
      <c r="AF2346" s="41"/>
      <c r="AG2346" s="41"/>
      <c r="AH2346" s="41"/>
      <c r="AI2346" s="41"/>
    </row>
    <row r="2347" spans="22:35" ht="16.5" customHeight="1" x14ac:dyDescent="0.2">
      <c r="V2347" s="41"/>
      <c r="X2347" s="41"/>
      <c r="Y2347" s="41"/>
      <c r="Z2347" s="41"/>
      <c r="AB2347" s="41"/>
      <c r="AC2347" s="41"/>
      <c r="AD2347" s="41"/>
      <c r="AF2347" s="41"/>
      <c r="AG2347" s="41"/>
      <c r="AH2347" s="41"/>
      <c r="AI2347" s="41"/>
    </row>
    <row r="2348" spans="22:35" ht="16.5" customHeight="1" x14ac:dyDescent="0.2">
      <c r="V2348" s="41"/>
      <c r="X2348" s="41"/>
      <c r="Y2348" s="41"/>
      <c r="Z2348" s="41"/>
      <c r="AB2348" s="41"/>
      <c r="AC2348" s="41"/>
      <c r="AD2348" s="41"/>
      <c r="AF2348" s="41"/>
      <c r="AG2348" s="41"/>
      <c r="AH2348" s="41"/>
      <c r="AI2348" s="41"/>
    </row>
    <row r="2349" spans="22:35" ht="16.5" customHeight="1" x14ac:dyDescent="0.2">
      <c r="V2349" s="41"/>
      <c r="X2349" s="41"/>
      <c r="Y2349" s="41"/>
      <c r="Z2349" s="41"/>
      <c r="AB2349" s="41"/>
      <c r="AC2349" s="41"/>
      <c r="AD2349" s="41"/>
      <c r="AF2349" s="41"/>
      <c r="AG2349" s="41"/>
      <c r="AH2349" s="41"/>
      <c r="AI2349" s="41"/>
    </row>
    <row r="2350" spans="22:35" ht="16.5" customHeight="1" x14ac:dyDescent="0.2">
      <c r="V2350" s="41"/>
      <c r="X2350" s="41"/>
      <c r="Y2350" s="41"/>
      <c r="Z2350" s="41"/>
      <c r="AB2350" s="41"/>
      <c r="AC2350" s="41"/>
      <c r="AD2350" s="41"/>
      <c r="AF2350" s="41"/>
      <c r="AG2350" s="41"/>
      <c r="AH2350" s="41"/>
      <c r="AI2350" s="41"/>
    </row>
    <row r="2351" spans="22:35" ht="16.5" customHeight="1" x14ac:dyDescent="0.2">
      <c r="V2351" s="41"/>
      <c r="X2351" s="41"/>
      <c r="Y2351" s="41"/>
      <c r="Z2351" s="41"/>
      <c r="AB2351" s="41"/>
      <c r="AC2351" s="41"/>
      <c r="AD2351" s="41"/>
      <c r="AF2351" s="41"/>
      <c r="AG2351" s="41"/>
      <c r="AH2351" s="41"/>
      <c r="AI2351" s="41"/>
    </row>
    <row r="2352" spans="22:35" ht="16.5" customHeight="1" x14ac:dyDescent="0.2">
      <c r="V2352" s="41"/>
      <c r="X2352" s="41"/>
      <c r="Y2352" s="41"/>
      <c r="Z2352" s="41"/>
      <c r="AB2352" s="41"/>
      <c r="AC2352" s="41"/>
      <c r="AD2352" s="41"/>
      <c r="AF2352" s="41"/>
      <c r="AG2352" s="41"/>
      <c r="AH2352" s="41"/>
      <c r="AI2352" s="41"/>
    </row>
    <row r="2353" spans="22:35" ht="16.5" customHeight="1" x14ac:dyDescent="0.2">
      <c r="V2353" s="41"/>
      <c r="X2353" s="41"/>
      <c r="Y2353" s="41"/>
      <c r="Z2353" s="41"/>
      <c r="AB2353" s="41"/>
      <c r="AC2353" s="41"/>
      <c r="AD2353" s="41"/>
      <c r="AF2353" s="41"/>
      <c r="AG2353" s="41"/>
      <c r="AH2353" s="41"/>
      <c r="AI2353" s="41"/>
    </row>
    <row r="2354" spans="22:35" ht="16.5" customHeight="1" x14ac:dyDescent="0.2">
      <c r="V2354" s="41"/>
      <c r="X2354" s="41"/>
      <c r="Y2354" s="41"/>
      <c r="Z2354" s="41"/>
      <c r="AB2354" s="41"/>
      <c r="AC2354" s="41"/>
      <c r="AD2354" s="41"/>
      <c r="AF2354" s="41"/>
      <c r="AG2354" s="41"/>
      <c r="AH2354" s="41"/>
      <c r="AI2354" s="41"/>
    </row>
    <row r="2355" spans="22:35" ht="16.5" customHeight="1" x14ac:dyDescent="0.2">
      <c r="V2355" s="41"/>
      <c r="X2355" s="41"/>
      <c r="Y2355" s="41"/>
      <c r="Z2355" s="41"/>
      <c r="AB2355" s="41"/>
      <c r="AC2355" s="41"/>
      <c r="AD2355" s="41"/>
      <c r="AF2355" s="41"/>
      <c r="AG2355" s="41"/>
      <c r="AH2355" s="41"/>
      <c r="AI2355" s="41"/>
    </row>
    <row r="2356" spans="22:35" ht="16.5" customHeight="1" x14ac:dyDescent="0.2">
      <c r="V2356" s="41"/>
      <c r="X2356" s="41"/>
      <c r="Y2356" s="41"/>
      <c r="Z2356" s="41"/>
      <c r="AB2356" s="41"/>
      <c r="AC2356" s="41"/>
      <c r="AD2356" s="41"/>
      <c r="AF2356" s="41"/>
      <c r="AG2356" s="41"/>
      <c r="AH2356" s="41"/>
      <c r="AI2356" s="41"/>
    </row>
    <row r="2357" spans="22:35" ht="16.5" customHeight="1" x14ac:dyDescent="0.2">
      <c r="V2357" s="41"/>
      <c r="X2357" s="41"/>
      <c r="Y2357" s="41"/>
      <c r="Z2357" s="41"/>
      <c r="AB2357" s="41"/>
      <c r="AC2357" s="41"/>
      <c r="AD2357" s="41"/>
      <c r="AF2357" s="41"/>
      <c r="AG2357" s="41"/>
      <c r="AH2357" s="41"/>
      <c r="AI2357" s="41"/>
    </row>
    <row r="2358" spans="22:35" ht="16.5" customHeight="1" x14ac:dyDescent="0.2">
      <c r="V2358" s="41"/>
      <c r="X2358" s="41"/>
      <c r="Y2358" s="41"/>
      <c r="Z2358" s="41"/>
      <c r="AB2358" s="41"/>
      <c r="AC2358" s="41"/>
      <c r="AD2358" s="41"/>
      <c r="AF2358" s="41"/>
      <c r="AG2358" s="41"/>
      <c r="AH2358" s="41"/>
      <c r="AI2358" s="41"/>
    </row>
    <row r="2359" spans="22:35" ht="16.5" customHeight="1" x14ac:dyDescent="0.2">
      <c r="V2359" s="41"/>
      <c r="X2359" s="41"/>
      <c r="Y2359" s="41"/>
      <c r="Z2359" s="41"/>
      <c r="AB2359" s="41"/>
      <c r="AC2359" s="41"/>
      <c r="AD2359" s="41"/>
      <c r="AF2359" s="41"/>
      <c r="AG2359" s="41"/>
      <c r="AH2359" s="41"/>
      <c r="AI2359" s="41"/>
    </row>
    <row r="2360" spans="22:35" ht="16.5" customHeight="1" x14ac:dyDescent="0.2">
      <c r="V2360" s="41"/>
      <c r="X2360" s="41"/>
      <c r="Y2360" s="41"/>
      <c r="Z2360" s="41"/>
      <c r="AB2360" s="41"/>
      <c r="AC2360" s="41"/>
      <c r="AD2360" s="41"/>
      <c r="AF2360" s="41"/>
      <c r="AG2360" s="41"/>
      <c r="AH2360" s="41"/>
      <c r="AI2360" s="41"/>
    </row>
    <row r="2361" spans="22:35" ht="16.5" customHeight="1" x14ac:dyDescent="0.2">
      <c r="V2361" s="41"/>
      <c r="X2361" s="41"/>
      <c r="Y2361" s="41"/>
      <c r="Z2361" s="41"/>
      <c r="AB2361" s="41"/>
      <c r="AC2361" s="41"/>
      <c r="AD2361" s="41"/>
      <c r="AF2361" s="41"/>
      <c r="AG2361" s="41"/>
      <c r="AH2361" s="41"/>
      <c r="AI2361" s="41"/>
    </row>
    <row r="2362" spans="22:35" ht="16.5" customHeight="1" x14ac:dyDescent="0.2">
      <c r="V2362" s="41"/>
      <c r="X2362" s="41"/>
      <c r="Y2362" s="41"/>
      <c r="Z2362" s="41"/>
      <c r="AB2362" s="41"/>
      <c r="AC2362" s="41"/>
      <c r="AD2362" s="41"/>
      <c r="AF2362" s="41"/>
      <c r="AG2362" s="41"/>
      <c r="AH2362" s="41"/>
      <c r="AI2362" s="41"/>
    </row>
    <row r="2363" spans="22:35" ht="16.5" customHeight="1" x14ac:dyDescent="0.2">
      <c r="V2363" s="41"/>
      <c r="X2363" s="41"/>
      <c r="Y2363" s="41"/>
      <c r="Z2363" s="41"/>
      <c r="AB2363" s="41"/>
      <c r="AC2363" s="41"/>
      <c r="AD2363" s="41"/>
      <c r="AF2363" s="41"/>
      <c r="AG2363" s="41"/>
      <c r="AH2363" s="41"/>
      <c r="AI2363" s="41"/>
    </row>
    <row r="2364" spans="22:35" ht="16.5" customHeight="1" x14ac:dyDescent="0.2">
      <c r="V2364" s="41"/>
      <c r="X2364" s="41"/>
      <c r="Y2364" s="41"/>
      <c r="Z2364" s="41"/>
      <c r="AB2364" s="41"/>
      <c r="AC2364" s="41"/>
      <c r="AD2364" s="41"/>
      <c r="AF2364" s="41"/>
      <c r="AG2364" s="41"/>
      <c r="AH2364" s="41"/>
      <c r="AI2364" s="41"/>
    </row>
    <row r="2365" spans="22:35" ht="16.5" customHeight="1" x14ac:dyDescent="0.2">
      <c r="V2365" s="41"/>
      <c r="X2365" s="41"/>
      <c r="Y2365" s="41"/>
      <c r="Z2365" s="41"/>
      <c r="AB2365" s="41"/>
      <c r="AC2365" s="41"/>
      <c r="AD2365" s="41"/>
      <c r="AF2365" s="41"/>
      <c r="AG2365" s="41"/>
      <c r="AH2365" s="41"/>
      <c r="AI2365" s="41"/>
    </row>
    <row r="2366" spans="22:35" ht="16.5" customHeight="1" x14ac:dyDescent="0.2">
      <c r="V2366" s="41"/>
      <c r="X2366" s="41"/>
      <c r="Y2366" s="41"/>
      <c r="Z2366" s="41"/>
      <c r="AB2366" s="41"/>
      <c r="AC2366" s="41"/>
      <c r="AD2366" s="41"/>
      <c r="AF2366" s="41"/>
      <c r="AG2366" s="41"/>
      <c r="AH2366" s="41"/>
      <c r="AI2366" s="41"/>
    </row>
    <row r="2367" spans="22:35" ht="16.5" customHeight="1" x14ac:dyDescent="0.2">
      <c r="V2367" s="41"/>
      <c r="X2367" s="41"/>
      <c r="Y2367" s="41"/>
      <c r="Z2367" s="41"/>
      <c r="AB2367" s="41"/>
      <c r="AC2367" s="41"/>
      <c r="AD2367" s="41"/>
      <c r="AF2367" s="41"/>
      <c r="AG2367" s="41"/>
      <c r="AH2367" s="41"/>
      <c r="AI2367" s="41"/>
    </row>
    <row r="2368" spans="22:35" ht="16.5" customHeight="1" x14ac:dyDescent="0.2">
      <c r="V2368" s="41"/>
      <c r="X2368" s="41"/>
      <c r="Y2368" s="41"/>
      <c r="Z2368" s="41"/>
      <c r="AB2368" s="41"/>
      <c r="AC2368" s="41"/>
      <c r="AD2368" s="41"/>
      <c r="AF2368" s="41"/>
      <c r="AG2368" s="41"/>
      <c r="AH2368" s="41"/>
      <c r="AI2368" s="41"/>
    </row>
    <row r="2369" spans="22:35" ht="16.5" customHeight="1" x14ac:dyDescent="0.2">
      <c r="V2369" s="41"/>
      <c r="X2369" s="41"/>
      <c r="Y2369" s="41"/>
      <c r="Z2369" s="41"/>
      <c r="AB2369" s="41"/>
      <c r="AC2369" s="41"/>
      <c r="AD2369" s="41"/>
      <c r="AF2369" s="41"/>
      <c r="AG2369" s="41"/>
      <c r="AH2369" s="41"/>
      <c r="AI2369" s="41"/>
    </row>
    <row r="2370" spans="22:35" ht="16.5" customHeight="1" x14ac:dyDescent="0.2">
      <c r="V2370" s="41"/>
      <c r="X2370" s="41"/>
      <c r="Y2370" s="41"/>
      <c r="Z2370" s="41"/>
      <c r="AB2370" s="41"/>
      <c r="AC2370" s="41"/>
      <c r="AD2370" s="41"/>
      <c r="AF2370" s="41"/>
      <c r="AG2370" s="41"/>
      <c r="AH2370" s="41"/>
      <c r="AI2370" s="41"/>
    </row>
    <row r="2371" spans="22:35" ht="16.5" customHeight="1" x14ac:dyDescent="0.2">
      <c r="V2371" s="41"/>
      <c r="X2371" s="41"/>
      <c r="Y2371" s="41"/>
      <c r="Z2371" s="41"/>
      <c r="AB2371" s="41"/>
      <c r="AC2371" s="41"/>
      <c r="AD2371" s="41"/>
      <c r="AF2371" s="41"/>
      <c r="AG2371" s="41"/>
      <c r="AH2371" s="41"/>
      <c r="AI2371" s="41"/>
    </row>
    <row r="2372" spans="22:35" ht="16.5" customHeight="1" x14ac:dyDescent="0.2">
      <c r="V2372" s="41"/>
      <c r="X2372" s="41"/>
      <c r="Y2372" s="41"/>
      <c r="Z2372" s="41"/>
      <c r="AB2372" s="41"/>
      <c r="AC2372" s="41"/>
      <c r="AD2372" s="41"/>
      <c r="AF2372" s="41"/>
      <c r="AG2372" s="41"/>
      <c r="AH2372" s="41"/>
      <c r="AI2372" s="41"/>
    </row>
    <row r="2373" spans="22:35" ht="16.5" customHeight="1" x14ac:dyDescent="0.2">
      <c r="V2373" s="41"/>
      <c r="X2373" s="41"/>
      <c r="Y2373" s="41"/>
      <c r="Z2373" s="41"/>
      <c r="AB2373" s="41"/>
      <c r="AC2373" s="41"/>
      <c r="AD2373" s="41"/>
      <c r="AF2373" s="41"/>
      <c r="AG2373" s="41"/>
      <c r="AH2373" s="41"/>
      <c r="AI2373" s="41"/>
    </row>
    <row r="2374" spans="22:35" ht="16.5" customHeight="1" x14ac:dyDescent="0.2">
      <c r="V2374" s="41"/>
      <c r="X2374" s="41"/>
      <c r="Y2374" s="41"/>
      <c r="Z2374" s="41"/>
      <c r="AB2374" s="41"/>
      <c r="AC2374" s="41"/>
      <c r="AD2374" s="41"/>
      <c r="AF2374" s="41"/>
      <c r="AG2374" s="41"/>
      <c r="AH2374" s="41"/>
      <c r="AI2374" s="41"/>
    </row>
    <row r="2375" spans="22:35" ht="16.5" customHeight="1" x14ac:dyDescent="0.2">
      <c r="V2375" s="41"/>
      <c r="X2375" s="41"/>
      <c r="Y2375" s="41"/>
      <c r="Z2375" s="41"/>
      <c r="AB2375" s="41"/>
      <c r="AC2375" s="41"/>
      <c r="AD2375" s="41"/>
      <c r="AF2375" s="41"/>
      <c r="AG2375" s="41"/>
      <c r="AH2375" s="41"/>
      <c r="AI2375" s="41"/>
    </row>
    <row r="2376" spans="22:35" ht="16.5" customHeight="1" x14ac:dyDescent="0.2">
      <c r="V2376" s="41"/>
      <c r="X2376" s="41"/>
      <c r="Y2376" s="41"/>
      <c r="Z2376" s="41"/>
      <c r="AB2376" s="41"/>
      <c r="AC2376" s="41"/>
      <c r="AD2376" s="41"/>
      <c r="AF2376" s="41"/>
      <c r="AG2376" s="41"/>
      <c r="AH2376" s="41"/>
      <c r="AI2376" s="41"/>
    </row>
    <row r="2377" spans="22:35" ht="16.5" customHeight="1" x14ac:dyDescent="0.2">
      <c r="V2377" s="41"/>
      <c r="X2377" s="41"/>
      <c r="Y2377" s="41"/>
      <c r="Z2377" s="41"/>
      <c r="AB2377" s="41"/>
      <c r="AC2377" s="41"/>
      <c r="AD2377" s="41"/>
      <c r="AF2377" s="41"/>
      <c r="AG2377" s="41"/>
      <c r="AH2377" s="41"/>
      <c r="AI2377" s="41"/>
    </row>
    <row r="2378" spans="22:35" ht="16.5" customHeight="1" x14ac:dyDescent="0.2">
      <c r="V2378" s="41"/>
      <c r="X2378" s="41"/>
      <c r="Y2378" s="41"/>
      <c r="Z2378" s="41"/>
      <c r="AB2378" s="41"/>
      <c r="AC2378" s="41"/>
      <c r="AD2378" s="41"/>
      <c r="AF2378" s="41"/>
      <c r="AG2378" s="41"/>
      <c r="AH2378" s="41"/>
      <c r="AI2378" s="41"/>
    </row>
    <row r="2379" spans="22:35" ht="16.5" customHeight="1" x14ac:dyDescent="0.2">
      <c r="V2379" s="41"/>
      <c r="X2379" s="41"/>
      <c r="Y2379" s="41"/>
      <c r="Z2379" s="41"/>
      <c r="AB2379" s="41"/>
      <c r="AC2379" s="41"/>
      <c r="AD2379" s="41"/>
      <c r="AF2379" s="41"/>
      <c r="AG2379" s="41"/>
      <c r="AH2379" s="41"/>
      <c r="AI2379" s="41"/>
    </row>
    <row r="2380" spans="22:35" ht="16.5" customHeight="1" x14ac:dyDescent="0.2">
      <c r="V2380" s="41"/>
      <c r="X2380" s="41"/>
      <c r="Y2380" s="41"/>
      <c r="Z2380" s="41"/>
      <c r="AB2380" s="41"/>
      <c r="AC2380" s="41"/>
      <c r="AD2380" s="41"/>
      <c r="AF2380" s="41"/>
      <c r="AG2380" s="41"/>
      <c r="AH2380" s="41"/>
      <c r="AI2380" s="41"/>
    </row>
    <row r="2381" spans="22:35" ht="16.5" customHeight="1" x14ac:dyDescent="0.2">
      <c r="V2381" s="41"/>
      <c r="X2381" s="41"/>
      <c r="Y2381" s="41"/>
      <c r="Z2381" s="41"/>
      <c r="AB2381" s="41"/>
      <c r="AC2381" s="41"/>
      <c r="AD2381" s="41"/>
      <c r="AF2381" s="41"/>
      <c r="AG2381" s="41"/>
      <c r="AH2381" s="41"/>
      <c r="AI2381" s="41"/>
    </row>
    <row r="2382" spans="22:35" ht="16.5" customHeight="1" x14ac:dyDescent="0.2">
      <c r="V2382" s="41"/>
      <c r="X2382" s="41"/>
      <c r="Y2382" s="41"/>
      <c r="Z2382" s="41"/>
      <c r="AB2382" s="41"/>
      <c r="AC2382" s="41"/>
      <c r="AD2382" s="41"/>
      <c r="AF2382" s="41"/>
      <c r="AG2382" s="41"/>
      <c r="AH2382" s="41"/>
      <c r="AI2382" s="41"/>
    </row>
    <row r="2383" spans="22:35" ht="16.5" customHeight="1" x14ac:dyDescent="0.2">
      <c r="V2383" s="41"/>
      <c r="X2383" s="41"/>
      <c r="Y2383" s="41"/>
      <c r="Z2383" s="41"/>
      <c r="AB2383" s="41"/>
      <c r="AC2383" s="41"/>
      <c r="AD2383" s="41"/>
      <c r="AF2383" s="41"/>
      <c r="AG2383" s="41"/>
      <c r="AH2383" s="41"/>
      <c r="AI2383" s="41"/>
    </row>
    <row r="2384" spans="22:35" ht="16.5" customHeight="1" x14ac:dyDescent="0.2">
      <c r="V2384" s="41"/>
      <c r="X2384" s="41"/>
      <c r="Y2384" s="41"/>
      <c r="Z2384" s="41"/>
      <c r="AB2384" s="41"/>
      <c r="AC2384" s="41"/>
      <c r="AD2384" s="41"/>
      <c r="AF2384" s="41"/>
      <c r="AG2384" s="41"/>
      <c r="AH2384" s="41"/>
      <c r="AI2384" s="41"/>
    </row>
    <row r="2385" spans="22:35" ht="16.5" customHeight="1" x14ac:dyDescent="0.2">
      <c r="V2385" s="41"/>
      <c r="X2385" s="41"/>
      <c r="Y2385" s="41"/>
      <c r="Z2385" s="41"/>
      <c r="AB2385" s="41"/>
      <c r="AC2385" s="41"/>
      <c r="AD2385" s="41"/>
      <c r="AF2385" s="41"/>
      <c r="AG2385" s="41"/>
      <c r="AH2385" s="41"/>
      <c r="AI2385" s="41"/>
    </row>
    <row r="2386" spans="22:35" ht="16.5" customHeight="1" x14ac:dyDescent="0.2">
      <c r="V2386" s="41"/>
      <c r="X2386" s="41"/>
      <c r="Y2386" s="41"/>
      <c r="Z2386" s="41"/>
      <c r="AB2386" s="41"/>
      <c r="AC2386" s="41"/>
      <c r="AD2386" s="41"/>
      <c r="AF2386" s="41"/>
      <c r="AG2386" s="41"/>
      <c r="AH2386" s="41"/>
      <c r="AI2386" s="41"/>
    </row>
    <row r="2387" spans="22:35" ht="16.5" customHeight="1" x14ac:dyDescent="0.2">
      <c r="V2387" s="41"/>
      <c r="X2387" s="41"/>
      <c r="Y2387" s="41"/>
      <c r="Z2387" s="41"/>
      <c r="AB2387" s="41"/>
      <c r="AC2387" s="41"/>
      <c r="AD2387" s="41"/>
      <c r="AF2387" s="41"/>
      <c r="AG2387" s="41"/>
      <c r="AH2387" s="41"/>
      <c r="AI2387" s="41"/>
    </row>
    <row r="2388" spans="22:35" ht="16.5" customHeight="1" x14ac:dyDescent="0.2">
      <c r="V2388" s="41"/>
      <c r="X2388" s="41"/>
      <c r="Y2388" s="41"/>
      <c r="Z2388" s="41"/>
      <c r="AB2388" s="41"/>
      <c r="AC2388" s="41"/>
      <c r="AD2388" s="41"/>
      <c r="AF2388" s="41"/>
      <c r="AG2388" s="41"/>
      <c r="AH2388" s="41"/>
      <c r="AI2388" s="41"/>
    </row>
    <row r="2389" spans="22:35" ht="16.5" customHeight="1" x14ac:dyDescent="0.2">
      <c r="V2389" s="41"/>
      <c r="X2389" s="41"/>
      <c r="Y2389" s="41"/>
      <c r="Z2389" s="41"/>
      <c r="AB2389" s="41"/>
      <c r="AC2389" s="41"/>
      <c r="AD2389" s="41"/>
      <c r="AF2389" s="41"/>
      <c r="AG2389" s="41"/>
      <c r="AH2389" s="41"/>
      <c r="AI2389" s="41"/>
    </row>
    <row r="2390" spans="22:35" ht="16.5" customHeight="1" x14ac:dyDescent="0.2">
      <c r="V2390" s="41"/>
      <c r="X2390" s="41"/>
      <c r="Y2390" s="41"/>
      <c r="Z2390" s="41"/>
      <c r="AB2390" s="41"/>
      <c r="AC2390" s="41"/>
      <c r="AD2390" s="41"/>
      <c r="AF2390" s="41"/>
      <c r="AG2390" s="41"/>
      <c r="AH2390" s="41"/>
      <c r="AI2390" s="41"/>
    </row>
    <row r="2391" spans="22:35" ht="16.5" customHeight="1" x14ac:dyDescent="0.2">
      <c r="V2391" s="41"/>
      <c r="X2391" s="41"/>
      <c r="Y2391" s="41"/>
      <c r="Z2391" s="41"/>
      <c r="AB2391" s="41"/>
      <c r="AC2391" s="41"/>
      <c r="AD2391" s="41"/>
      <c r="AF2391" s="41"/>
      <c r="AG2391" s="41"/>
      <c r="AH2391" s="41"/>
      <c r="AI2391" s="41"/>
    </row>
    <row r="2392" spans="22:35" ht="16.5" customHeight="1" x14ac:dyDescent="0.2">
      <c r="V2392" s="41"/>
      <c r="X2392" s="41"/>
      <c r="Y2392" s="41"/>
      <c r="Z2392" s="41"/>
      <c r="AB2392" s="41"/>
      <c r="AC2392" s="41"/>
      <c r="AD2392" s="41"/>
      <c r="AF2392" s="41"/>
      <c r="AG2392" s="41"/>
      <c r="AH2392" s="41"/>
      <c r="AI2392" s="41"/>
    </row>
    <row r="2393" spans="22:35" ht="16.5" customHeight="1" x14ac:dyDescent="0.2">
      <c r="V2393" s="41"/>
      <c r="X2393" s="41"/>
      <c r="Y2393" s="41"/>
      <c r="Z2393" s="41"/>
      <c r="AB2393" s="41"/>
      <c r="AC2393" s="41"/>
      <c r="AD2393" s="41"/>
      <c r="AF2393" s="41"/>
      <c r="AG2393" s="41"/>
      <c r="AH2393" s="41"/>
      <c r="AI2393" s="41"/>
    </row>
    <row r="2394" spans="22:35" ht="16.5" customHeight="1" x14ac:dyDescent="0.2">
      <c r="V2394" s="41"/>
      <c r="X2394" s="41"/>
      <c r="Y2394" s="41"/>
      <c r="Z2394" s="41"/>
      <c r="AB2394" s="41"/>
      <c r="AC2394" s="41"/>
      <c r="AD2394" s="41"/>
      <c r="AF2394" s="41"/>
      <c r="AG2394" s="41"/>
      <c r="AH2394" s="41"/>
      <c r="AI2394" s="41"/>
    </row>
    <row r="2395" spans="22:35" ht="16.5" customHeight="1" x14ac:dyDescent="0.2">
      <c r="V2395" s="41"/>
      <c r="X2395" s="41"/>
      <c r="Y2395" s="41"/>
      <c r="Z2395" s="41"/>
      <c r="AB2395" s="41"/>
      <c r="AC2395" s="41"/>
      <c r="AD2395" s="41"/>
      <c r="AF2395" s="41"/>
      <c r="AG2395" s="41"/>
      <c r="AH2395" s="41"/>
      <c r="AI2395" s="41"/>
    </row>
    <row r="2396" spans="22:35" ht="16.5" customHeight="1" x14ac:dyDescent="0.2">
      <c r="V2396" s="41"/>
      <c r="X2396" s="41"/>
      <c r="Y2396" s="41"/>
      <c r="Z2396" s="41"/>
      <c r="AB2396" s="41"/>
      <c r="AC2396" s="41"/>
      <c r="AD2396" s="41"/>
      <c r="AF2396" s="41"/>
      <c r="AG2396" s="41"/>
      <c r="AH2396" s="41"/>
      <c r="AI2396" s="41"/>
    </row>
    <row r="2397" spans="22:35" ht="16.5" customHeight="1" x14ac:dyDescent="0.2">
      <c r="V2397" s="41"/>
      <c r="X2397" s="41"/>
      <c r="Y2397" s="41"/>
      <c r="Z2397" s="41"/>
      <c r="AB2397" s="41"/>
      <c r="AC2397" s="41"/>
      <c r="AD2397" s="41"/>
      <c r="AF2397" s="41"/>
      <c r="AG2397" s="41"/>
      <c r="AH2397" s="41"/>
      <c r="AI2397" s="41"/>
    </row>
    <row r="2398" spans="22:35" ht="16.5" customHeight="1" x14ac:dyDescent="0.2">
      <c r="V2398" s="41"/>
      <c r="X2398" s="41"/>
      <c r="Y2398" s="41"/>
      <c r="Z2398" s="41"/>
      <c r="AB2398" s="41"/>
      <c r="AC2398" s="41"/>
      <c r="AD2398" s="41"/>
      <c r="AF2398" s="41"/>
      <c r="AG2398" s="41"/>
      <c r="AH2398" s="41"/>
      <c r="AI2398" s="41"/>
    </row>
    <row r="2399" spans="22:35" ht="16.5" customHeight="1" x14ac:dyDescent="0.2">
      <c r="V2399" s="41"/>
      <c r="X2399" s="41"/>
      <c r="Y2399" s="41"/>
      <c r="Z2399" s="41"/>
      <c r="AB2399" s="41"/>
      <c r="AC2399" s="41"/>
      <c r="AD2399" s="41"/>
      <c r="AF2399" s="41"/>
      <c r="AG2399" s="41"/>
      <c r="AH2399" s="41"/>
      <c r="AI2399" s="41"/>
    </row>
    <row r="2400" spans="22:35" ht="16.5" customHeight="1" x14ac:dyDescent="0.2">
      <c r="V2400" s="41"/>
      <c r="X2400" s="41"/>
      <c r="Y2400" s="41"/>
      <c r="Z2400" s="41"/>
      <c r="AB2400" s="41"/>
      <c r="AC2400" s="41"/>
      <c r="AD2400" s="41"/>
      <c r="AF2400" s="41"/>
      <c r="AG2400" s="41"/>
      <c r="AH2400" s="41"/>
      <c r="AI2400" s="41"/>
    </row>
    <row r="2401" spans="22:35" ht="16.5" customHeight="1" x14ac:dyDescent="0.2">
      <c r="V2401" s="41"/>
      <c r="X2401" s="41"/>
      <c r="Y2401" s="41"/>
      <c r="Z2401" s="41"/>
      <c r="AB2401" s="41"/>
      <c r="AC2401" s="41"/>
      <c r="AD2401" s="41"/>
      <c r="AF2401" s="41"/>
      <c r="AG2401" s="41"/>
      <c r="AH2401" s="41"/>
      <c r="AI2401" s="41"/>
    </row>
    <row r="2402" spans="22:35" ht="16.5" customHeight="1" x14ac:dyDescent="0.2">
      <c r="V2402" s="41"/>
      <c r="X2402" s="41"/>
      <c r="Y2402" s="41"/>
      <c r="Z2402" s="41"/>
      <c r="AB2402" s="41"/>
      <c r="AC2402" s="41"/>
      <c r="AD2402" s="41"/>
      <c r="AF2402" s="41"/>
      <c r="AG2402" s="41"/>
      <c r="AH2402" s="41"/>
      <c r="AI2402" s="41"/>
    </row>
    <row r="2403" spans="22:35" ht="16.5" customHeight="1" x14ac:dyDescent="0.2">
      <c r="V2403" s="41"/>
      <c r="X2403" s="41"/>
      <c r="Y2403" s="41"/>
      <c r="Z2403" s="41"/>
      <c r="AB2403" s="41"/>
      <c r="AC2403" s="41"/>
      <c r="AD2403" s="41"/>
      <c r="AF2403" s="41"/>
      <c r="AG2403" s="41"/>
      <c r="AH2403" s="41"/>
      <c r="AI2403" s="41"/>
    </row>
    <row r="2404" spans="22:35" ht="16.5" customHeight="1" x14ac:dyDescent="0.2">
      <c r="V2404" s="41"/>
      <c r="X2404" s="41"/>
      <c r="Y2404" s="41"/>
      <c r="Z2404" s="41"/>
      <c r="AB2404" s="41"/>
      <c r="AC2404" s="41"/>
      <c r="AD2404" s="41"/>
      <c r="AF2404" s="41"/>
      <c r="AG2404" s="41"/>
      <c r="AH2404" s="41"/>
      <c r="AI2404" s="41"/>
    </row>
    <row r="2405" spans="22:35" ht="16.5" customHeight="1" x14ac:dyDescent="0.2">
      <c r="V2405" s="41"/>
      <c r="X2405" s="41"/>
      <c r="Y2405" s="41"/>
      <c r="Z2405" s="41"/>
      <c r="AB2405" s="41"/>
      <c r="AC2405" s="41"/>
      <c r="AD2405" s="41"/>
      <c r="AF2405" s="41"/>
      <c r="AG2405" s="41"/>
      <c r="AH2405" s="41"/>
      <c r="AI2405" s="41"/>
    </row>
    <row r="2406" spans="22:35" ht="16.5" customHeight="1" x14ac:dyDescent="0.2">
      <c r="V2406" s="41"/>
      <c r="X2406" s="41"/>
      <c r="Y2406" s="41"/>
      <c r="Z2406" s="41"/>
      <c r="AB2406" s="41"/>
      <c r="AC2406" s="41"/>
      <c r="AD2406" s="41"/>
      <c r="AF2406" s="41"/>
      <c r="AG2406" s="41"/>
      <c r="AH2406" s="41"/>
      <c r="AI2406" s="41"/>
    </row>
    <row r="2407" spans="22:35" ht="16.5" customHeight="1" x14ac:dyDescent="0.2">
      <c r="V2407" s="41"/>
      <c r="X2407" s="41"/>
      <c r="Y2407" s="41"/>
      <c r="Z2407" s="41"/>
      <c r="AB2407" s="41"/>
      <c r="AC2407" s="41"/>
      <c r="AD2407" s="41"/>
      <c r="AF2407" s="41"/>
      <c r="AG2407" s="41"/>
      <c r="AH2407" s="41"/>
      <c r="AI2407" s="41"/>
    </row>
    <row r="2408" spans="22:35" ht="16.5" customHeight="1" x14ac:dyDescent="0.2">
      <c r="V2408" s="41"/>
      <c r="X2408" s="41"/>
      <c r="Y2408" s="41"/>
      <c r="Z2408" s="41"/>
      <c r="AB2408" s="41"/>
      <c r="AC2408" s="41"/>
      <c r="AD2408" s="41"/>
      <c r="AF2408" s="41"/>
      <c r="AG2408" s="41"/>
      <c r="AH2408" s="41"/>
      <c r="AI2408" s="41"/>
    </row>
    <row r="2409" spans="22:35" ht="16.5" customHeight="1" x14ac:dyDescent="0.2">
      <c r="V2409" s="41"/>
      <c r="X2409" s="41"/>
      <c r="Y2409" s="41"/>
      <c r="Z2409" s="41"/>
      <c r="AB2409" s="41"/>
      <c r="AC2409" s="41"/>
      <c r="AD2409" s="41"/>
      <c r="AF2409" s="41"/>
      <c r="AG2409" s="41"/>
      <c r="AH2409" s="41"/>
      <c r="AI2409" s="41"/>
    </row>
    <row r="2410" spans="22:35" ht="16.5" customHeight="1" x14ac:dyDescent="0.2">
      <c r="V2410" s="41"/>
      <c r="X2410" s="41"/>
      <c r="Y2410" s="41"/>
      <c r="Z2410" s="41"/>
      <c r="AB2410" s="41"/>
      <c r="AC2410" s="41"/>
      <c r="AD2410" s="41"/>
      <c r="AF2410" s="41"/>
      <c r="AG2410" s="41"/>
      <c r="AH2410" s="41"/>
      <c r="AI2410" s="41"/>
    </row>
    <row r="2411" spans="22:35" ht="16.5" customHeight="1" x14ac:dyDescent="0.2">
      <c r="V2411" s="41"/>
      <c r="X2411" s="41"/>
      <c r="Y2411" s="41"/>
      <c r="Z2411" s="41"/>
      <c r="AB2411" s="41"/>
      <c r="AC2411" s="41"/>
      <c r="AD2411" s="41"/>
      <c r="AF2411" s="41"/>
      <c r="AG2411" s="41"/>
      <c r="AH2411" s="41"/>
      <c r="AI2411" s="41"/>
    </row>
    <row r="2412" spans="22:35" ht="16.5" customHeight="1" x14ac:dyDescent="0.2">
      <c r="V2412" s="41"/>
      <c r="X2412" s="41"/>
      <c r="Y2412" s="41"/>
      <c r="Z2412" s="41"/>
      <c r="AB2412" s="41"/>
      <c r="AC2412" s="41"/>
      <c r="AD2412" s="41"/>
      <c r="AF2412" s="41"/>
      <c r="AG2412" s="41"/>
      <c r="AH2412" s="41"/>
      <c r="AI2412" s="41"/>
    </row>
    <row r="2413" spans="22:35" ht="16.5" customHeight="1" x14ac:dyDescent="0.2">
      <c r="V2413" s="41"/>
      <c r="X2413" s="41"/>
      <c r="Y2413" s="41"/>
      <c r="Z2413" s="41"/>
      <c r="AB2413" s="41"/>
      <c r="AC2413" s="41"/>
      <c r="AD2413" s="41"/>
      <c r="AF2413" s="41"/>
      <c r="AG2413" s="41"/>
      <c r="AH2413" s="41"/>
      <c r="AI2413" s="41"/>
    </row>
    <row r="2414" spans="22:35" ht="16.5" customHeight="1" x14ac:dyDescent="0.2">
      <c r="V2414" s="41"/>
      <c r="X2414" s="41"/>
      <c r="Y2414" s="41"/>
      <c r="Z2414" s="41"/>
      <c r="AB2414" s="41"/>
      <c r="AC2414" s="41"/>
      <c r="AD2414" s="41"/>
      <c r="AF2414" s="41"/>
      <c r="AG2414" s="41"/>
      <c r="AH2414" s="41"/>
      <c r="AI2414" s="41"/>
    </row>
    <row r="2415" spans="22:35" ht="16.5" customHeight="1" x14ac:dyDescent="0.2">
      <c r="V2415" s="41"/>
      <c r="X2415" s="41"/>
      <c r="Y2415" s="41"/>
      <c r="Z2415" s="41"/>
      <c r="AB2415" s="41"/>
      <c r="AC2415" s="41"/>
      <c r="AD2415" s="41"/>
      <c r="AF2415" s="41"/>
      <c r="AG2415" s="41"/>
      <c r="AH2415" s="41"/>
      <c r="AI2415" s="41"/>
    </row>
    <row r="2416" spans="22:35" ht="16.5" customHeight="1" x14ac:dyDescent="0.2">
      <c r="V2416" s="41"/>
      <c r="X2416" s="41"/>
      <c r="Y2416" s="41"/>
      <c r="Z2416" s="41"/>
      <c r="AB2416" s="41"/>
      <c r="AC2416" s="41"/>
      <c r="AD2416" s="41"/>
      <c r="AF2416" s="41"/>
      <c r="AG2416" s="41"/>
      <c r="AH2416" s="41"/>
      <c r="AI2416" s="41"/>
    </row>
    <row r="2417" spans="22:35" ht="16.5" customHeight="1" x14ac:dyDescent="0.2">
      <c r="V2417" s="41"/>
      <c r="X2417" s="41"/>
      <c r="Y2417" s="41"/>
      <c r="Z2417" s="41"/>
      <c r="AB2417" s="41"/>
      <c r="AC2417" s="41"/>
      <c r="AD2417" s="41"/>
      <c r="AF2417" s="41"/>
      <c r="AG2417" s="41"/>
      <c r="AH2417" s="41"/>
      <c r="AI2417" s="41"/>
    </row>
    <row r="2418" spans="22:35" ht="16.5" customHeight="1" x14ac:dyDescent="0.2">
      <c r="V2418" s="41"/>
      <c r="X2418" s="41"/>
      <c r="Y2418" s="41"/>
      <c r="Z2418" s="41"/>
      <c r="AB2418" s="41"/>
      <c r="AC2418" s="41"/>
      <c r="AD2418" s="41"/>
      <c r="AF2418" s="41"/>
      <c r="AG2418" s="41"/>
      <c r="AH2418" s="41"/>
      <c r="AI2418" s="41"/>
    </row>
    <row r="2419" spans="22:35" ht="16.5" customHeight="1" x14ac:dyDescent="0.2">
      <c r="V2419" s="41"/>
      <c r="X2419" s="41"/>
      <c r="Y2419" s="41"/>
      <c r="Z2419" s="41"/>
      <c r="AB2419" s="41"/>
      <c r="AC2419" s="41"/>
      <c r="AD2419" s="41"/>
      <c r="AF2419" s="41"/>
      <c r="AG2419" s="41"/>
      <c r="AH2419" s="41"/>
      <c r="AI2419" s="41"/>
    </row>
    <row r="2420" spans="22:35" ht="16.5" customHeight="1" x14ac:dyDescent="0.2">
      <c r="V2420" s="41"/>
      <c r="X2420" s="41"/>
      <c r="Y2420" s="41"/>
      <c r="Z2420" s="41"/>
      <c r="AB2420" s="41"/>
      <c r="AC2420" s="41"/>
      <c r="AD2420" s="41"/>
      <c r="AF2420" s="41"/>
      <c r="AG2420" s="41"/>
      <c r="AH2420" s="41"/>
      <c r="AI2420" s="41"/>
    </row>
    <row r="2421" spans="22:35" ht="16.5" customHeight="1" x14ac:dyDescent="0.2">
      <c r="V2421" s="41"/>
      <c r="X2421" s="41"/>
      <c r="Y2421" s="41"/>
      <c r="Z2421" s="41"/>
      <c r="AB2421" s="41"/>
      <c r="AC2421" s="41"/>
      <c r="AD2421" s="41"/>
      <c r="AF2421" s="41"/>
      <c r="AG2421" s="41"/>
      <c r="AH2421" s="41"/>
      <c r="AI2421" s="41"/>
    </row>
    <row r="2422" spans="22:35" ht="16.5" customHeight="1" x14ac:dyDescent="0.2">
      <c r="V2422" s="41"/>
      <c r="X2422" s="41"/>
      <c r="Y2422" s="41"/>
      <c r="Z2422" s="41"/>
      <c r="AB2422" s="41"/>
      <c r="AC2422" s="41"/>
      <c r="AD2422" s="41"/>
      <c r="AF2422" s="41"/>
      <c r="AG2422" s="41"/>
      <c r="AH2422" s="41"/>
      <c r="AI2422" s="41"/>
    </row>
    <row r="2423" spans="22:35" ht="16.5" customHeight="1" x14ac:dyDescent="0.2">
      <c r="V2423" s="41"/>
      <c r="X2423" s="41"/>
      <c r="Y2423" s="41"/>
      <c r="Z2423" s="41"/>
      <c r="AB2423" s="41"/>
      <c r="AC2423" s="41"/>
      <c r="AD2423" s="41"/>
      <c r="AF2423" s="41"/>
      <c r="AG2423" s="41"/>
      <c r="AH2423" s="41"/>
      <c r="AI2423" s="41"/>
    </row>
    <row r="2424" spans="22:35" ht="16.5" customHeight="1" x14ac:dyDescent="0.2">
      <c r="V2424" s="41"/>
      <c r="X2424" s="41"/>
      <c r="Y2424" s="41"/>
      <c r="Z2424" s="41"/>
      <c r="AB2424" s="41"/>
      <c r="AC2424" s="41"/>
      <c r="AD2424" s="41"/>
      <c r="AF2424" s="41"/>
      <c r="AG2424" s="41"/>
      <c r="AH2424" s="41"/>
      <c r="AI2424" s="41"/>
    </row>
    <row r="2425" spans="22:35" ht="16.5" customHeight="1" x14ac:dyDescent="0.2">
      <c r="V2425" s="41"/>
      <c r="X2425" s="41"/>
      <c r="Y2425" s="41"/>
      <c r="Z2425" s="41"/>
      <c r="AB2425" s="41"/>
      <c r="AC2425" s="41"/>
      <c r="AD2425" s="41"/>
      <c r="AF2425" s="41"/>
      <c r="AG2425" s="41"/>
      <c r="AH2425" s="41"/>
      <c r="AI2425" s="41"/>
    </row>
    <row r="2426" spans="22:35" ht="16.5" customHeight="1" x14ac:dyDescent="0.2">
      <c r="V2426" s="41"/>
      <c r="X2426" s="41"/>
      <c r="Y2426" s="41"/>
      <c r="Z2426" s="41"/>
      <c r="AB2426" s="41"/>
      <c r="AC2426" s="41"/>
      <c r="AD2426" s="41"/>
      <c r="AF2426" s="41"/>
      <c r="AG2426" s="41"/>
      <c r="AH2426" s="41"/>
      <c r="AI2426" s="41"/>
    </row>
    <row r="2427" spans="22:35" ht="16.5" customHeight="1" x14ac:dyDescent="0.2">
      <c r="V2427" s="41"/>
      <c r="X2427" s="41"/>
      <c r="Y2427" s="41"/>
      <c r="Z2427" s="41"/>
      <c r="AB2427" s="41"/>
      <c r="AC2427" s="41"/>
      <c r="AD2427" s="41"/>
      <c r="AF2427" s="41"/>
      <c r="AG2427" s="41"/>
      <c r="AH2427" s="41"/>
      <c r="AI2427" s="41"/>
    </row>
    <row r="2428" spans="22:35" ht="16.5" customHeight="1" x14ac:dyDescent="0.2">
      <c r="V2428" s="41"/>
      <c r="X2428" s="41"/>
      <c r="Y2428" s="41"/>
      <c r="Z2428" s="41"/>
      <c r="AB2428" s="41"/>
      <c r="AC2428" s="41"/>
      <c r="AD2428" s="41"/>
      <c r="AF2428" s="41"/>
      <c r="AG2428" s="41"/>
      <c r="AH2428" s="41"/>
      <c r="AI2428" s="41"/>
    </row>
    <row r="2429" spans="22:35" ht="16.5" customHeight="1" x14ac:dyDescent="0.2">
      <c r="V2429" s="41"/>
      <c r="X2429" s="41"/>
      <c r="Y2429" s="41"/>
      <c r="Z2429" s="41"/>
      <c r="AB2429" s="41"/>
      <c r="AC2429" s="41"/>
      <c r="AD2429" s="41"/>
      <c r="AF2429" s="41"/>
      <c r="AG2429" s="41"/>
      <c r="AH2429" s="41"/>
      <c r="AI2429" s="41"/>
    </row>
    <row r="2430" spans="22:35" ht="16.5" customHeight="1" x14ac:dyDescent="0.2">
      <c r="V2430" s="41"/>
      <c r="X2430" s="41"/>
      <c r="Y2430" s="41"/>
      <c r="Z2430" s="41"/>
      <c r="AB2430" s="41"/>
      <c r="AC2430" s="41"/>
      <c r="AD2430" s="41"/>
      <c r="AF2430" s="41"/>
      <c r="AG2430" s="41"/>
      <c r="AH2430" s="41"/>
      <c r="AI2430" s="41"/>
    </row>
    <row r="2431" spans="22:35" ht="16.5" customHeight="1" x14ac:dyDescent="0.2">
      <c r="V2431" s="41"/>
      <c r="X2431" s="41"/>
      <c r="Y2431" s="41"/>
      <c r="Z2431" s="41"/>
      <c r="AB2431" s="41"/>
      <c r="AC2431" s="41"/>
      <c r="AD2431" s="41"/>
      <c r="AF2431" s="41"/>
      <c r="AG2431" s="41"/>
      <c r="AH2431" s="41"/>
      <c r="AI2431" s="41"/>
    </row>
    <row r="2432" spans="22:35" ht="16.5" customHeight="1" x14ac:dyDescent="0.2">
      <c r="V2432" s="41"/>
      <c r="X2432" s="41"/>
      <c r="Y2432" s="41"/>
      <c r="Z2432" s="41"/>
      <c r="AB2432" s="41"/>
      <c r="AC2432" s="41"/>
      <c r="AD2432" s="41"/>
      <c r="AF2432" s="41"/>
      <c r="AG2432" s="41"/>
      <c r="AH2432" s="41"/>
      <c r="AI2432" s="41"/>
    </row>
    <row r="2433" spans="22:35" ht="16.5" customHeight="1" x14ac:dyDescent="0.2">
      <c r="V2433" s="41"/>
      <c r="X2433" s="41"/>
      <c r="Y2433" s="41"/>
      <c r="Z2433" s="41"/>
      <c r="AB2433" s="41"/>
      <c r="AC2433" s="41"/>
      <c r="AD2433" s="41"/>
      <c r="AF2433" s="41"/>
      <c r="AG2433" s="41"/>
      <c r="AH2433" s="41"/>
      <c r="AI2433" s="41"/>
    </row>
    <row r="2434" spans="22:35" ht="16.5" customHeight="1" x14ac:dyDescent="0.2">
      <c r="V2434" s="41"/>
      <c r="X2434" s="41"/>
      <c r="Y2434" s="41"/>
      <c r="Z2434" s="41"/>
      <c r="AB2434" s="41"/>
      <c r="AC2434" s="41"/>
      <c r="AD2434" s="41"/>
      <c r="AF2434" s="41"/>
      <c r="AG2434" s="41"/>
      <c r="AH2434" s="41"/>
      <c r="AI2434" s="41"/>
    </row>
    <row r="2435" spans="22:35" ht="16.5" customHeight="1" x14ac:dyDescent="0.2">
      <c r="V2435" s="41"/>
      <c r="X2435" s="41"/>
      <c r="Y2435" s="41"/>
      <c r="Z2435" s="41"/>
      <c r="AB2435" s="41"/>
      <c r="AC2435" s="41"/>
      <c r="AD2435" s="41"/>
      <c r="AF2435" s="41"/>
      <c r="AG2435" s="41"/>
      <c r="AH2435" s="41"/>
      <c r="AI2435" s="41"/>
    </row>
    <row r="2436" spans="22:35" ht="16.5" customHeight="1" x14ac:dyDescent="0.2">
      <c r="V2436" s="41"/>
      <c r="X2436" s="41"/>
      <c r="Y2436" s="41"/>
      <c r="Z2436" s="41"/>
      <c r="AB2436" s="41"/>
      <c r="AC2436" s="41"/>
      <c r="AD2436" s="41"/>
      <c r="AF2436" s="41"/>
      <c r="AG2436" s="41"/>
      <c r="AH2436" s="41"/>
      <c r="AI2436" s="41"/>
    </row>
    <row r="2437" spans="22:35" ht="16.5" customHeight="1" x14ac:dyDescent="0.2">
      <c r="V2437" s="41"/>
      <c r="X2437" s="41"/>
      <c r="Y2437" s="41"/>
      <c r="Z2437" s="41"/>
      <c r="AB2437" s="41"/>
      <c r="AC2437" s="41"/>
      <c r="AD2437" s="41"/>
      <c r="AF2437" s="41"/>
      <c r="AG2437" s="41"/>
      <c r="AH2437" s="41"/>
      <c r="AI2437" s="41"/>
    </row>
    <row r="2438" spans="22:35" ht="16.5" customHeight="1" x14ac:dyDescent="0.2">
      <c r="V2438" s="41"/>
      <c r="X2438" s="41"/>
      <c r="Y2438" s="41"/>
      <c r="Z2438" s="41"/>
      <c r="AB2438" s="41"/>
      <c r="AC2438" s="41"/>
      <c r="AD2438" s="41"/>
      <c r="AF2438" s="41"/>
      <c r="AG2438" s="41"/>
      <c r="AH2438" s="41"/>
      <c r="AI2438" s="41"/>
    </row>
    <row r="2439" spans="22:35" ht="16.5" customHeight="1" x14ac:dyDescent="0.2">
      <c r="V2439" s="41"/>
      <c r="X2439" s="41"/>
      <c r="Y2439" s="41"/>
      <c r="Z2439" s="41"/>
      <c r="AB2439" s="41"/>
      <c r="AC2439" s="41"/>
      <c r="AD2439" s="41"/>
      <c r="AF2439" s="41"/>
      <c r="AG2439" s="41"/>
      <c r="AH2439" s="41"/>
      <c r="AI2439" s="41"/>
    </row>
    <row r="2440" spans="22:35" ht="16.5" customHeight="1" x14ac:dyDescent="0.2">
      <c r="V2440" s="41"/>
      <c r="X2440" s="41"/>
      <c r="Y2440" s="41"/>
      <c r="Z2440" s="41"/>
      <c r="AB2440" s="41"/>
      <c r="AC2440" s="41"/>
      <c r="AD2440" s="41"/>
      <c r="AF2440" s="41"/>
      <c r="AG2440" s="41"/>
      <c r="AH2440" s="41"/>
      <c r="AI2440" s="41"/>
    </row>
    <row r="2441" spans="22:35" ht="16.5" customHeight="1" x14ac:dyDescent="0.2">
      <c r="V2441" s="41"/>
      <c r="X2441" s="41"/>
      <c r="Y2441" s="41"/>
      <c r="Z2441" s="41"/>
      <c r="AB2441" s="41"/>
      <c r="AC2441" s="41"/>
      <c r="AD2441" s="41"/>
      <c r="AF2441" s="41"/>
      <c r="AG2441" s="41"/>
      <c r="AH2441" s="41"/>
      <c r="AI2441" s="41"/>
    </row>
    <row r="2442" spans="22:35" ht="16.5" customHeight="1" x14ac:dyDescent="0.2">
      <c r="V2442" s="41"/>
      <c r="X2442" s="41"/>
      <c r="Y2442" s="41"/>
      <c r="Z2442" s="41"/>
      <c r="AB2442" s="41"/>
      <c r="AC2442" s="41"/>
      <c r="AD2442" s="41"/>
      <c r="AF2442" s="41"/>
      <c r="AG2442" s="41"/>
      <c r="AH2442" s="41"/>
      <c r="AI2442" s="41"/>
    </row>
    <row r="2443" spans="22:35" ht="16.5" customHeight="1" x14ac:dyDescent="0.2">
      <c r="V2443" s="41"/>
      <c r="X2443" s="41"/>
      <c r="Y2443" s="41"/>
      <c r="Z2443" s="41"/>
      <c r="AB2443" s="41"/>
      <c r="AC2443" s="41"/>
      <c r="AD2443" s="41"/>
      <c r="AF2443" s="41"/>
      <c r="AG2443" s="41"/>
      <c r="AH2443" s="41"/>
      <c r="AI2443" s="41"/>
    </row>
    <row r="2444" spans="22:35" ht="16.5" customHeight="1" x14ac:dyDescent="0.2">
      <c r="V2444" s="41"/>
      <c r="X2444" s="41"/>
      <c r="Y2444" s="41"/>
      <c r="Z2444" s="41"/>
      <c r="AB2444" s="41"/>
      <c r="AC2444" s="41"/>
      <c r="AD2444" s="41"/>
      <c r="AF2444" s="41"/>
      <c r="AG2444" s="41"/>
      <c r="AH2444" s="41"/>
      <c r="AI2444" s="41"/>
    </row>
    <row r="2445" spans="22:35" ht="16.5" customHeight="1" x14ac:dyDescent="0.2">
      <c r="V2445" s="41"/>
      <c r="X2445" s="41"/>
      <c r="Y2445" s="41"/>
      <c r="Z2445" s="41"/>
      <c r="AB2445" s="41"/>
      <c r="AC2445" s="41"/>
      <c r="AD2445" s="41"/>
      <c r="AF2445" s="41"/>
      <c r="AG2445" s="41"/>
      <c r="AH2445" s="41"/>
      <c r="AI2445" s="41"/>
    </row>
    <row r="2446" spans="22:35" ht="16.5" customHeight="1" x14ac:dyDescent="0.2">
      <c r="V2446" s="41"/>
      <c r="X2446" s="41"/>
      <c r="Y2446" s="41"/>
      <c r="Z2446" s="41"/>
      <c r="AB2446" s="41"/>
      <c r="AC2446" s="41"/>
      <c r="AD2446" s="41"/>
      <c r="AF2446" s="41"/>
      <c r="AG2446" s="41"/>
      <c r="AH2446" s="41"/>
      <c r="AI2446" s="41"/>
    </row>
    <row r="2447" spans="22:35" ht="16.5" customHeight="1" x14ac:dyDescent="0.2">
      <c r="V2447" s="41"/>
      <c r="X2447" s="41"/>
      <c r="Y2447" s="41"/>
      <c r="Z2447" s="41"/>
      <c r="AB2447" s="41"/>
      <c r="AC2447" s="41"/>
      <c r="AD2447" s="41"/>
      <c r="AF2447" s="41"/>
      <c r="AG2447" s="41"/>
      <c r="AH2447" s="41"/>
      <c r="AI2447" s="41"/>
    </row>
    <row r="2448" spans="22:35" ht="16.5" customHeight="1" x14ac:dyDescent="0.2">
      <c r="V2448" s="41"/>
      <c r="X2448" s="41"/>
      <c r="Y2448" s="41"/>
      <c r="Z2448" s="41"/>
      <c r="AB2448" s="41"/>
      <c r="AC2448" s="41"/>
      <c r="AD2448" s="41"/>
      <c r="AF2448" s="41"/>
      <c r="AG2448" s="41"/>
      <c r="AH2448" s="41"/>
      <c r="AI2448" s="41"/>
    </row>
    <row r="2449" spans="22:35" ht="16.5" customHeight="1" x14ac:dyDescent="0.2">
      <c r="V2449" s="41"/>
      <c r="X2449" s="41"/>
      <c r="Y2449" s="41"/>
      <c r="Z2449" s="41"/>
      <c r="AB2449" s="41"/>
      <c r="AC2449" s="41"/>
      <c r="AD2449" s="41"/>
      <c r="AF2449" s="41"/>
      <c r="AG2449" s="41"/>
      <c r="AH2449" s="41"/>
      <c r="AI2449" s="41"/>
    </row>
    <row r="2450" spans="22:35" ht="16.5" customHeight="1" x14ac:dyDescent="0.2">
      <c r="V2450" s="41"/>
      <c r="X2450" s="41"/>
      <c r="Y2450" s="41"/>
      <c r="Z2450" s="41"/>
      <c r="AB2450" s="41"/>
      <c r="AC2450" s="41"/>
      <c r="AD2450" s="41"/>
      <c r="AF2450" s="41"/>
      <c r="AG2450" s="41"/>
      <c r="AH2450" s="41"/>
      <c r="AI2450" s="41"/>
    </row>
    <row r="2451" spans="22:35" ht="16.5" customHeight="1" x14ac:dyDescent="0.2">
      <c r="V2451" s="41"/>
      <c r="X2451" s="41"/>
      <c r="Y2451" s="41"/>
      <c r="Z2451" s="41"/>
      <c r="AB2451" s="41"/>
      <c r="AC2451" s="41"/>
      <c r="AD2451" s="41"/>
      <c r="AF2451" s="41"/>
      <c r="AG2451" s="41"/>
      <c r="AH2451" s="41"/>
      <c r="AI2451" s="41"/>
    </row>
    <row r="2452" spans="22:35" ht="16.5" customHeight="1" x14ac:dyDescent="0.2">
      <c r="V2452" s="41"/>
      <c r="X2452" s="41"/>
      <c r="Y2452" s="41"/>
      <c r="Z2452" s="41"/>
      <c r="AB2452" s="41"/>
      <c r="AC2452" s="41"/>
      <c r="AD2452" s="41"/>
      <c r="AF2452" s="41"/>
      <c r="AG2452" s="41"/>
      <c r="AH2452" s="41"/>
      <c r="AI2452" s="41"/>
    </row>
    <row r="2453" spans="22:35" ht="16.5" customHeight="1" x14ac:dyDescent="0.2">
      <c r="V2453" s="41"/>
      <c r="X2453" s="41"/>
      <c r="Y2453" s="41"/>
      <c r="Z2453" s="41"/>
      <c r="AB2453" s="41"/>
      <c r="AC2453" s="41"/>
      <c r="AD2453" s="41"/>
      <c r="AF2453" s="41"/>
      <c r="AG2453" s="41"/>
      <c r="AH2453" s="41"/>
      <c r="AI2453" s="41"/>
    </row>
    <row r="2454" spans="22:35" ht="16.5" customHeight="1" x14ac:dyDescent="0.2">
      <c r="V2454" s="41"/>
      <c r="X2454" s="41"/>
      <c r="Y2454" s="41"/>
      <c r="Z2454" s="41"/>
      <c r="AB2454" s="41"/>
      <c r="AC2454" s="41"/>
      <c r="AD2454" s="41"/>
      <c r="AF2454" s="41"/>
      <c r="AG2454" s="41"/>
      <c r="AH2454" s="41"/>
      <c r="AI2454" s="41"/>
    </row>
    <row r="2455" spans="22:35" ht="16.5" customHeight="1" x14ac:dyDescent="0.2">
      <c r="V2455" s="41"/>
      <c r="X2455" s="41"/>
      <c r="Y2455" s="41"/>
      <c r="Z2455" s="41"/>
      <c r="AB2455" s="41"/>
      <c r="AC2455" s="41"/>
      <c r="AD2455" s="41"/>
      <c r="AF2455" s="41"/>
      <c r="AG2455" s="41"/>
      <c r="AH2455" s="41"/>
      <c r="AI2455" s="41"/>
    </row>
    <row r="2456" spans="22:35" ht="16.5" customHeight="1" x14ac:dyDescent="0.2">
      <c r="V2456" s="41"/>
      <c r="X2456" s="41"/>
      <c r="Y2456" s="41"/>
      <c r="Z2456" s="41"/>
      <c r="AB2456" s="41"/>
      <c r="AC2456" s="41"/>
      <c r="AD2456" s="41"/>
      <c r="AF2456" s="41"/>
      <c r="AG2456" s="41"/>
      <c r="AH2456" s="41"/>
      <c r="AI2456" s="41"/>
    </row>
    <row r="2457" spans="22:35" ht="16.5" customHeight="1" x14ac:dyDescent="0.2">
      <c r="V2457" s="41"/>
      <c r="X2457" s="41"/>
      <c r="Y2457" s="41"/>
      <c r="Z2457" s="41"/>
      <c r="AB2457" s="41"/>
      <c r="AC2457" s="41"/>
      <c r="AD2457" s="41"/>
      <c r="AF2457" s="41"/>
      <c r="AG2457" s="41"/>
      <c r="AH2457" s="41"/>
      <c r="AI2457" s="41"/>
    </row>
    <row r="2458" spans="22:35" ht="16.5" customHeight="1" x14ac:dyDescent="0.2">
      <c r="V2458" s="41"/>
      <c r="X2458" s="41"/>
      <c r="Y2458" s="41"/>
      <c r="Z2458" s="41"/>
      <c r="AB2458" s="41"/>
      <c r="AC2458" s="41"/>
      <c r="AD2458" s="41"/>
      <c r="AF2458" s="41"/>
      <c r="AG2458" s="41"/>
      <c r="AH2458" s="41"/>
      <c r="AI2458" s="41"/>
    </row>
    <row r="2459" spans="22:35" ht="16.5" customHeight="1" x14ac:dyDescent="0.2">
      <c r="V2459" s="41"/>
      <c r="X2459" s="41"/>
      <c r="Y2459" s="41"/>
      <c r="Z2459" s="41"/>
      <c r="AB2459" s="41"/>
      <c r="AC2459" s="41"/>
      <c r="AD2459" s="41"/>
      <c r="AF2459" s="41"/>
      <c r="AG2459" s="41"/>
      <c r="AH2459" s="41"/>
      <c r="AI2459" s="41"/>
    </row>
    <row r="2460" spans="22:35" ht="16.5" customHeight="1" x14ac:dyDescent="0.2">
      <c r="V2460" s="41"/>
      <c r="X2460" s="41"/>
      <c r="Y2460" s="41"/>
      <c r="Z2460" s="41"/>
      <c r="AB2460" s="41"/>
      <c r="AC2460" s="41"/>
      <c r="AD2460" s="41"/>
      <c r="AF2460" s="41"/>
      <c r="AG2460" s="41"/>
      <c r="AH2460" s="41"/>
      <c r="AI2460" s="41"/>
    </row>
    <row r="2461" spans="22:35" ht="16.5" customHeight="1" x14ac:dyDescent="0.2">
      <c r="V2461" s="41"/>
      <c r="X2461" s="41"/>
      <c r="Y2461" s="41"/>
      <c r="Z2461" s="41"/>
      <c r="AB2461" s="41"/>
      <c r="AC2461" s="41"/>
      <c r="AD2461" s="41"/>
      <c r="AF2461" s="41"/>
      <c r="AG2461" s="41"/>
      <c r="AH2461" s="41"/>
      <c r="AI2461" s="41"/>
    </row>
    <row r="2462" spans="22:35" ht="16.5" customHeight="1" x14ac:dyDescent="0.2">
      <c r="V2462" s="41"/>
      <c r="X2462" s="41"/>
      <c r="Y2462" s="41"/>
      <c r="Z2462" s="41"/>
      <c r="AB2462" s="41"/>
      <c r="AC2462" s="41"/>
      <c r="AD2462" s="41"/>
      <c r="AF2462" s="41"/>
      <c r="AG2462" s="41"/>
      <c r="AH2462" s="41"/>
      <c r="AI2462" s="41"/>
    </row>
    <row r="2463" spans="22:35" ht="16.5" customHeight="1" x14ac:dyDescent="0.2">
      <c r="V2463" s="41"/>
      <c r="X2463" s="41"/>
      <c r="Y2463" s="41"/>
      <c r="Z2463" s="41"/>
      <c r="AB2463" s="41"/>
      <c r="AC2463" s="41"/>
      <c r="AD2463" s="41"/>
      <c r="AF2463" s="41"/>
      <c r="AG2463" s="41"/>
      <c r="AH2463" s="41"/>
      <c r="AI2463" s="41"/>
    </row>
    <row r="2464" spans="22:35" ht="16.5" customHeight="1" x14ac:dyDescent="0.2">
      <c r="V2464" s="41"/>
      <c r="X2464" s="41"/>
      <c r="Y2464" s="41"/>
      <c r="Z2464" s="41"/>
      <c r="AB2464" s="41"/>
      <c r="AC2464" s="41"/>
      <c r="AD2464" s="41"/>
      <c r="AF2464" s="41"/>
      <c r="AG2464" s="41"/>
      <c r="AH2464" s="41"/>
      <c r="AI2464" s="41"/>
    </row>
    <row r="2465" spans="22:35" ht="16.5" customHeight="1" x14ac:dyDescent="0.2">
      <c r="V2465" s="41"/>
      <c r="X2465" s="41"/>
      <c r="Y2465" s="41"/>
      <c r="Z2465" s="41"/>
      <c r="AB2465" s="41"/>
      <c r="AC2465" s="41"/>
      <c r="AD2465" s="41"/>
      <c r="AF2465" s="41"/>
      <c r="AG2465" s="41"/>
      <c r="AH2465" s="41"/>
      <c r="AI2465" s="41"/>
    </row>
    <row r="2466" spans="22:35" ht="16.5" customHeight="1" x14ac:dyDescent="0.2">
      <c r="V2466" s="41"/>
      <c r="X2466" s="41"/>
      <c r="Y2466" s="41"/>
      <c r="Z2466" s="41"/>
      <c r="AB2466" s="41"/>
      <c r="AC2466" s="41"/>
      <c r="AD2466" s="41"/>
      <c r="AF2466" s="41"/>
      <c r="AG2466" s="41"/>
      <c r="AH2466" s="41"/>
      <c r="AI2466" s="41"/>
    </row>
    <row r="2467" spans="22:35" ht="16.5" customHeight="1" x14ac:dyDescent="0.2">
      <c r="V2467" s="41"/>
      <c r="X2467" s="41"/>
      <c r="Y2467" s="41"/>
      <c r="Z2467" s="41"/>
      <c r="AB2467" s="41"/>
      <c r="AC2467" s="41"/>
      <c r="AD2467" s="41"/>
      <c r="AF2467" s="41"/>
      <c r="AG2467" s="41"/>
      <c r="AH2467" s="41"/>
      <c r="AI2467" s="41"/>
    </row>
    <row r="2468" spans="22:35" ht="16.5" customHeight="1" x14ac:dyDescent="0.2">
      <c r="V2468" s="41"/>
      <c r="X2468" s="41"/>
      <c r="Y2468" s="41"/>
      <c r="Z2468" s="41"/>
      <c r="AB2468" s="41"/>
      <c r="AC2468" s="41"/>
      <c r="AD2468" s="41"/>
      <c r="AF2468" s="41"/>
      <c r="AG2468" s="41"/>
      <c r="AH2468" s="41"/>
      <c r="AI2468" s="41"/>
    </row>
    <row r="2469" spans="22:35" ht="16.5" customHeight="1" x14ac:dyDescent="0.2">
      <c r="V2469" s="41"/>
      <c r="X2469" s="41"/>
      <c r="Y2469" s="41"/>
      <c r="Z2469" s="41"/>
      <c r="AB2469" s="41"/>
      <c r="AC2469" s="41"/>
      <c r="AD2469" s="41"/>
      <c r="AF2469" s="41"/>
      <c r="AG2469" s="41"/>
      <c r="AH2469" s="41"/>
      <c r="AI2469" s="41"/>
    </row>
    <row r="2470" spans="22:35" ht="16.5" customHeight="1" x14ac:dyDescent="0.2">
      <c r="V2470" s="41"/>
      <c r="X2470" s="41"/>
      <c r="Y2470" s="41"/>
      <c r="Z2470" s="41"/>
      <c r="AB2470" s="41"/>
      <c r="AC2470" s="41"/>
      <c r="AD2470" s="41"/>
      <c r="AF2470" s="41"/>
      <c r="AG2470" s="41"/>
      <c r="AH2470" s="41"/>
      <c r="AI2470" s="41"/>
    </row>
    <row r="2471" spans="22:35" ht="16.5" customHeight="1" x14ac:dyDescent="0.2">
      <c r="V2471" s="41"/>
      <c r="X2471" s="41"/>
      <c r="Y2471" s="41"/>
      <c r="Z2471" s="41"/>
      <c r="AB2471" s="41"/>
      <c r="AC2471" s="41"/>
      <c r="AD2471" s="41"/>
      <c r="AF2471" s="41"/>
      <c r="AG2471" s="41"/>
      <c r="AH2471" s="41"/>
      <c r="AI2471" s="41"/>
    </row>
    <row r="2472" spans="22:35" ht="16.5" customHeight="1" x14ac:dyDescent="0.2">
      <c r="V2472" s="41"/>
      <c r="X2472" s="41"/>
      <c r="Y2472" s="41"/>
      <c r="Z2472" s="41"/>
      <c r="AB2472" s="41"/>
      <c r="AC2472" s="41"/>
      <c r="AD2472" s="41"/>
      <c r="AF2472" s="41"/>
      <c r="AG2472" s="41"/>
      <c r="AH2472" s="41"/>
      <c r="AI2472" s="41"/>
    </row>
    <row r="2473" spans="22:35" ht="16.5" customHeight="1" x14ac:dyDescent="0.2">
      <c r="V2473" s="41"/>
      <c r="X2473" s="41"/>
      <c r="Y2473" s="41"/>
      <c r="Z2473" s="41"/>
      <c r="AB2473" s="41"/>
      <c r="AC2473" s="41"/>
      <c r="AD2473" s="41"/>
      <c r="AF2473" s="41"/>
      <c r="AG2473" s="41"/>
      <c r="AH2473" s="41"/>
      <c r="AI2473" s="41"/>
    </row>
    <row r="2474" spans="22:35" ht="16.5" customHeight="1" x14ac:dyDescent="0.2">
      <c r="V2474" s="41"/>
      <c r="X2474" s="41"/>
      <c r="Y2474" s="41"/>
      <c r="Z2474" s="41"/>
      <c r="AB2474" s="41"/>
      <c r="AC2474" s="41"/>
      <c r="AD2474" s="41"/>
      <c r="AF2474" s="41"/>
      <c r="AG2474" s="41"/>
      <c r="AH2474" s="41"/>
      <c r="AI2474" s="41"/>
    </row>
    <row r="2475" spans="22:35" ht="16.5" customHeight="1" x14ac:dyDescent="0.2">
      <c r="V2475" s="41"/>
      <c r="X2475" s="41"/>
      <c r="Y2475" s="41"/>
      <c r="Z2475" s="41"/>
      <c r="AB2475" s="41"/>
      <c r="AC2475" s="41"/>
      <c r="AD2475" s="41"/>
      <c r="AF2475" s="41"/>
      <c r="AG2475" s="41"/>
      <c r="AH2475" s="41"/>
      <c r="AI2475" s="41"/>
    </row>
    <row r="2476" spans="22:35" ht="16.5" customHeight="1" x14ac:dyDescent="0.2">
      <c r="V2476" s="41"/>
      <c r="X2476" s="41"/>
      <c r="Y2476" s="41"/>
      <c r="Z2476" s="41"/>
      <c r="AB2476" s="41"/>
      <c r="AC2476" s="41"/>
      <c r="AD2476" s="41"/>
      <c r="AF2476" s="41"/>
      <c r="AG2476" s="41"/>
      <c r="AH2476" s="41"/>
      <c r="AI2476" s="41"/>
    </row>
    <row r="2477" spans="22:35" ht="16.5" customHeight="1" x14ac:dyDescent="0.2">
      <c r="V2477" s="41"/>
      <c r="X2477" s="41"/>
      <c r="Y2477" s="41"/>
      <c r="Z2477" s="41"/>
      <c r="AB2477" s="41"/>
      <c r="AC2477" s="41"/>
      <c r="AD2477" s="41"/>
      <c r="AF2477" s="41"/>
      <c r="AG2477" s="41"/>
      <c r="AH2477" s="41"/>
      <c r="AI2477" s="41"/>
    </row>
    <row r="2478" spans="22:35" ht="16.5" customHeight="1" x14ac:dyDescent="0.2">
      <c r="V2478" s="41"/>
      <c r="X2478" s="41"/>
      <c r="Y2478" s="41"/>
      <c r="Z2478" s="41"/>
      <c r="AB2478" s="41"/>
      <c r="AC2478" s="41"/>
      <c r="AD2478" s="41"/>
      <c r="AF2478" s="41"/>
      <c r="AG2478" s="41"/>
      <c r="AH2478" s="41"/>
      <c r="AI2478" s="41"/>
    </row>
    <row r="2479" spans="22:35" ht="16.5" customHeight="1" x14ac:dyDescent="0.2">
      <c r="V2479" s="41"/>
      <c r="X2479" s="41"/>
      <c r="Y2479" s="41"/>
      <c r="Z2479" s="41"/>
      <c r="AB2479" s="41"/>
      <c r="AC2479" s="41"/>
      <c r="AD2479" s="41"/>
      <c r="AF2479" s="41"/>
      <c r="AG2479" s="41"/>
      <c r="AH2479" s="41"/>
      <c r="AI2479" s="41"/>
    </row>
    <row r="2480" spans="22:35" ht="16.5" customHeight="1" x14ac:dyDescent="0.2">
      <c r="V2480" s="41"/>
      <c r="X2480" s="41"/>
      <c r="Y2480" s="41"/>
      <c r="Z2480" s="41"/>
      <c r="AB2480" s="41"/>
      <c r="AC2480" s="41"/>
      <c r="AD2480" s="41"/>
      <c r="AF2480" s="41"/>
      <c r="AG2480" s="41"/>
      <c r="AH2480" s="41"/>
      <c r="AI2480" s="41"/>
    </row>
    <row r="2481" spans="22:35" ht="16.5" customHeight="1" x14ac:dyDescent="0.2">
      <c r="V2481" s="41"/>
      <c r="X2481" s="41"/>
      <c r="Y2481" s="41"/>
      <c r="Z2481" s="41"/>
      <c r="AB2481" s="41"/>
      <c r="AC2481" s="41"/>
      <c r="AD2481" s="41"/>
      <c r="AF2481" s="41"/>
      <c r="AG2481" s="41"/>
      <c r="AH2481" s="41"/>
      <c r="AI2481" s="41"/>
    </row>
    <row r="2482" spans="22:35" ht="16.5" customHeight="1" x14ac:dyDescent="0.2">
      <c r="V2482" s="41"/>
      <c r="X2482" s="41"/>
      <c r="Y2482" s="41"/>
      <c r="Z2482" s="41"/>
      <c r="AB2482" s="41"/>
      <c r="AC2482" s="41"/>
      <c r="AD2482" s="41"/>
      <c r="AF2482" s="41"/>
      <c r="AG2482" s="41"/>
      <c r="AH2482" s="41"/>
      <c r="AI2482" s="41"/>
    </row>
    <row r="2483" spans="22:35" ht="16.5" customHeight="1" x14ac:dyDescent="0.2">
      <c r="V2483" s="41"/>
      <c r="X2483" s="41"/>
      <c r="Y2483" s="41"/>
      <c r="Z2483" s="41"/>
      <c r="AB2483" s="41"/>
      <c r="AC2483" s="41"/>
      <c r="AD2483" s="41"/>
      <c r="AF2483" s="41"/>
      <c r="AG2483" s="41"/>
      <c r="AH2483" s="41"/>
      <c r="AI2483" s="41"/>
    </row>
    <row r="2484" spans="22:35" ht="16.5" customHeight="1" x14ac:dyDescent="0.2">
      <c r="V2484" s="41"/>
      <c r="X2484" s="41"/>
      <c r="Y2484" s="41"/>
      <c r="Z2484" s="41"/>
      <c r="AB2484" s="41"/>
      <c r="AC2484" s="41"/>
      <c r="AD2484" s="41"/>
      <c r="AF2484" s="41"/>
      <c r="AG2484" s="41"/>
      <c r="AH2484" s="41"/>
      <c r="AI2484" s="41"/>
    </row>
    <row r="2485" spans="22:35" ht="16.5" customHeight="1" x14ac:dyDescent="0.2">
      <c r="V2485" s="41"/>
      <c r="X2485" s="41"/>
      <c r="Y2485" s="41"/>
      <c r="Z2485" s="41"/>
      <c r="AB2485" s="41"/>
      <c r="AC2485" s="41"/>
      <c r="AD2485" s="41"/>
      <c r="AF2485" s="41"/>
      <c r="AG2485" s="41"/>
      <c r="AH2485" s="41"/>
      <c r="AI2485" s="41"/>
    </row>
    <row r="2486" spans="22:35" ht="16.5" customHeight="1" x14ac:dyDescent="0.2">
      <c r="V2486" s="41"/>
      <c r="X2486" s="41"/>
      <c r="Y2486" s="41"/>
      <c r="Z2486" s="41"/>
      <c r="AB2486" s="41"/>
      <c r="AC2486" s="41"/>
      <c r="AD2486" s="41"/>
      <c r="AF2486" s="41"/>
      <c r="AG2486" s="41"/>
      <c r="AH2486" s="41"/>
      <c r="AI2486" s="41"/>
    </row>
    <row r="2487" spans="22:35" ht="16.5" customHeight="1" x14ac:dyDescent="0.2">
      <c r="V2487" s="41"/>
      <c r="X2487" s="41"/>
      <c r="Y2487" s="41"/>
      <c r="Z2487" s="41"/>
      <c r="AB2487" s="41"/>
      <c r="AC2487" s="41"/>
      <c r="AD2487" s="41"/>
      <c r="AF2487" s="41"/>
      <c r="AG2487" s="41"/>
      <c r="AH2487" s="41"/>
      <c r="AI2487" s="41"/>
    </row>
    <row r="2488" spans="22:35" ht="16.5" customHeight="1" x14ac:dyDescent="0.2">
      <c r="V2488" s="41"/>
      <c r="X2488" s="41"/>
      <c r="Y2488" s="41"/>
      <c r="Z2488" s="41"/>
      <c r="AB2488" s="41"/>
      <c r="AC2488" s="41"/>
      <c r="AD2488" s="41"/>
      <c r="AF2488" s="41"/>
      <c r="AG2488" s="41"/>
      <c r="AH2488" s="41"/>
      <c r="AI2488" s="41"/>
    </row>
    <row r="2489" spans="22:35" ht="16.5" customHeight="1" x14ac:dyDescent="0.2">
      <c r="V2489" s="41"/>
      <c r="X2489" s="41"/>
      <c r="Y2489" s="41"/>
      <c r="Z2489" s="41"/>
      <c r="AB2489" s="41"/>
      <c r="AC2489" s="41"/>
      <c r="AD2489" s="41"/>
      <c r="AF2489" s="41"/>
      <c r="AG2489" s="41"/>
      <c r="AH2489" s="41"/>
      <c r="AI2489" s="41"/>
    </row>
    <row r="2490" spans="22:35" ht="16.5" customHeight="1" x14ac:dyDescent="0.2">
      <c r="V2490" s="41"/>
      <c r="X2490" s="41"/>
      <c r="Y2490" s="41"/>
      <c r="Z2490" s="41"/>
      <c r="AB2490" s="41"/>
      <c r="AC2490" s="41"/>
      <c r="AD2490" s="41"/>
      <c r="AF2490" s="41"/>
      <c r="AG2490" s="41"/>
      <c r="AH2490" s="41"/>
      <c r="AI2490" s="41"/>
    </row>
    <row r="2491" spans="22:35" ht="16.5" customHeight="1" x14ac:dyDescent="0.2">
      <c r="V2491" s="41"/>
      <c r="X2491" s="41"/>
      <c r="Y2491" s="41"/>
      <c r="Z2491" s="41"/>
      <c r="AB2491" s="41"/>
      <c r="AC2491" s="41"/>
      <c r="AD2491" s="41"/>
      <c r="AF2491" s="41"/>
      <c r="AG2491" s="41"/>
      <c r="AH2491" s="41"/>
      <c r="AI2491" s="41"/>
    </row>
    <row r="2492" spans="22:35" ht="16.5" customHeight="1" x14ac:dyDescent="0.2">
      <c r="V2492" s="41"/>
      <c r="X2492" s="41"/>
      <c r="Y2492" s="41"/>
      <c r="Z2492" s="41"/>
      <c r="AB2492" s="41"/>
      <c r="AC2492" s="41"/>
      <c r="AD2492" s="41"/>
      <c r="AF2492" s="41"/>
      <c r="AG2492" s="41"/>
      <c r="AH2492" s="41"/>
      <c r="AI2492" s="41"/>
    </row>
    <row r="2493" spans="22:35" ht="16.5" customHeight="1" x14ac:dyDescent="0.2">
      <c r="V2493" s="41"/>
      <c r="X2493" s="41"/>
      <c r="Y2493" s="41"/>
      <c r="Z2493" s="41"/>
      <c r="AB2493" s="41"/>
      <c r="AC2493" s="41"/>
      <c r="AD2493" s="41"/>
      <c r="AF2493" s="41"/>
      <c r="AG2493" s="41"/>
      <c r="AH2493" s="41"/>
      <c r="AI2493" s="41"/>
    </row>
    <row r="2494" spans="22:35" ht="16.5" customHeight="1" x14ac:dyDescent="0.2">
      <c r="V2494" s="41"/>
      <c r="X2494" s="41"/>
      <c r="Y2494" s="41"/>
      <c r="Z2494" s="41"/>
      <c r="AB2494" s="41"/>
      <c r="AC2494" s="41"/>
      <c r="AD2494" s="41"/>
      <c r="AF2494" s="41"/>
      <c r="AG2494" s="41"/>
      <c r="AH2494" s="41"/>
      <c r="AI2494" s="41"/>
    </row>
    <row r="2495" spans="22:35" ht="16.5" customHeight="1" x14ac:dyDescent="0.2">
      <c r="V2495" s="41"/>
      <c r="X2495" s="41"/>
      <c r="Y2495" s="41"/>
      <c r="Z2495" s="41"/>
      <c r="AB2495" s="41"/>
      <c r="AC2495" s="41"/>
      <c r="AD2495" s="41"/>
      <c r="AF2495" s="41"/>
      <c r="AG2495" s="41"/>
      <c r="AH2495" s="41"/>
      <c r="AI2495" s="41"/>
    </row>
    <row r="2496" spans="22:35" ht="16.5" customHeight="1" x14ac:dyDescent="0.2">
      <c r="V2496" s="41"/>
      <c r="X2496" s="41"/>
      <c r="Y2496" s="41"/>
      <c r="Z2496" s="41"/>
      <c r="AB2496" s="41"/>
      <c r="AC2496" s="41"/>
      <c r="AD2496" s="41"/>
      <c r="AF2496" s="41"/>
      <c r="AG2496" s="41"/>
      <c r="AH2496" s="41"/>
      <c r="AI2496" s="41"/>
    </row>
    <row r="2497" spans="22:35" ht="16.5" customHeight="1" x14ac:dyDescent="0.2">
      <c r="V2497" s="41"/>
      <c r="X2497" s="41"/>
      <c r="Y2497" s="41"/>
      <c r="Z2497" s="41"/>
      <c r="AB2497" s="41"/>
      <c r="AC2497" s="41"/>
      <c r="AD2497" s="41"/>
      <c r="AF2497" s="41"/>
      <c r="AG2497" s="41"/>
      <c r="AH2497" s="41"/>
      <c r="AI2497" s="41"/>
    </row>
    <row r="2498" spans="22:35" ht="16.5" customHeight="1" x14ac:dyDescent="0.2">
      <c r="V2498" s="41"/>
      <c r="X2498" s="41"/>
      <c r="Y2498" s="41"/>
      <c r="Z2498" s="41"/>
      <c r="AB2498" s="41"/>
      <c r="AC2498" s="41"/>
      <c r="AD2498" s="41"/>
      <c r="AF2498" s="41"/>
      <c r="AG2498" s="41"/>
      <c r="AH2498" s="41"/>
      <c r="AI2498" s="41"/>
    </row>
    <row r="2499" spans="22:35" ht="16.5" customHeight="1" x14ac:dyDescent="0.2">
      <c r="V2499" s="41"/>
      <c r="X2499" s="41"/>
      <c r="Y2499" s="41"/>
      <c r="Z2499" s="41"/>
      <c r="AB2499" s="41"/>
      <c r="AC2499" s="41"/>
      <c r="AD2499" s="41"/>
      <c r="AF2499" s="41"/>
      <c r="AG2499" s="41"/>
      <c r="AH2499" s="41"/>
      <c r="AI2499" s="41"/>
    </row>
    <row r="2500" spans="22:35" ht="16.5" customHeight="1" x14ac:dyDescent="0.2">
      <c r="V2500" s="41"/>
      <c r="X2500" s="41"/>
      <c r="Y2500" s="41"/>
      <c r="Z2500" s="41"/>
      <c r="AB2500" s="41"/>
      <c r="AC2500" s="41"/>
      <c r="AD2500" s="41"/>
      <c r="AF2500" s="41"/>
      <c r="AG2500" s="41"/>
      <c r="AH2500" s="41"/>
      <c r="AI2500" s="41"/>
    </row>
    <row r="2501" spans="22:35" ht="16.5" customHeight="1" x14ac:dyDescent="0.2">
      <c r="V2501" s="41"/>
      <c r="X2501" s="41"/>
      <c r="Y2501" s="41"/>
      <c r="Z2501" s="41"/>
      <c r="AB2501" s="41"/>
      <c r="AC2501" s="41"/>
      <c r="AD2501" s="41"/>
      <c r="AF2501" s="41"/>
      <c r="AG2501" s="41"/>
      <c r="AH2501" s="41"/>
      <c r="AI2501" s="41"/>
    </row>
    <row r="2502" spans="22:35" ht="16.5" customHeight="1" x14ac:dyDescent="0.2">
      <c r="V2502" s="41"/>
      <c r="X2502" s="41"/>
      <c r="Y2502" s="41"/>
      <c r="Z2502" s="41"/>
      <c r="AB2502" s="41"/>
      <c r="AC2502" s="41"/>
      <c r="AD2502" s="41"/>
      <c r="AF2502" s="41"/>
      <c r="AG2502" s="41"/>
      <c r="AH2502" s="41"/>
      <c r="AI2502" s="41"/>
    </row>
    <row r="2503" spans="22:35" ht="16.5" customHeight="1" x14ac:dyDescent="0.2">
      <c r="V2503" s="41"/>
      <c r="X2503" s="41"/>
      <c r="Y2503" s="41"/>
      <c r="Z2503" s="41"/>
      <c r="AB2503" s="41"/>
      <c r="AC2503" s="41"/>
      <c r="AD2503" s="41"/>
      <c r="AF2503" s="41"/>
      <c r="AG2503" s="41"/>
      <c r="AH2503" s="41"/>
      <c r="AI2503" s="41"/>
    </row>
    <row r="2504" spans="22:35" ht="16.5" customHeight="1" x14ac:dyDescent="0.2">
      <c r="V2504" s="41"/>
      <c r="X2504" s="41"/>
      <c r="Y2504" s="41"/>
      <c r="Z2504" s="41"/>
      <c r="AB2504" s="41"/>
      <c r="AC2504" s="41"/>
      <c r="AD2504" s="41"/>
      <c r="AF2504" s="41"/>
      <c r="AG2504" s="41"/>
      <c r="AH2504" s="41"/>
      <c r="AI2504" s="41"/>
    </row>
    <row r="2505" spans="22:35" ht="16.5" customHeight="1" x14ac:dyDescent="0.2">
      <c r="V2505" s="41"/>
      <c r="X2505" s="41"/>
      <c r="Y2505" s="41"/>
      <c r="Z2505" s="41"/>
      <c r="AB2505" s="41"/>
      <c r="AC2505" s="41"/>
      <c r="AD2505" s="41"/>
      <c r="AF2505" s="41"/>
      <c r="AG2505" s="41"/>
      <c r="AH2505" s="41"/>
      <c r="AI2505" s="41"/>
    </row>
    <row r="2506" spans="22:35" ht="16.5" customHeight="1" x14ac:dyDescent="0.2">
      <c r="V2506" s="41"/>
      <c r="X2506" s="41"/>
      <c r="Y2506" s="41"/>
      <c r="Z2506" s="41"/>
      <c r="AB2506" s="41"/>
      <c r="AC2506" s="41"/>
      <c r="AD2506" s="41"/>
      <c r="AF2506" s="41"/>
      <c r="AG2506" s="41"/>
      <c r="AH2506" s="41"/>
      <c r="AI2506" s="41"/>
    </row>
    <row r="2507" spans="22:35" ht="16.5" customHeight="1" x14ac:dyDescent="0.2">
      <c r="V2507" s="41"/>
      <c r="X2507" s="41"/>
      <c r="Y2507" s="41"/>
      <c r="Z2507" s="41"/>
      <c r="AB2507" s="41"/>
      <c r="AC2507" s="41"/>
      <c r="AD2507" s="41"/>
      <c r="AF2507" s="41"/>
      <c r="AG2507" s="41"/>
      <c r="AH2507" s="41"/>
      <c r="AI2507" s="41"/>
    </row>
    <row r="2508" spans="22:35" ht="16.5" customHeight="1" x14ac:dyDescent="0.2">
      <c r="V2508" s="41"/>
      <c r="X2508" s="41"/>
      <c r="Y2508" s="41"/>
      <c r="Z2508" s="41"/>
      <c r="AB2508" s="41"/>
      <c r="AC2508" s="41"/>
      <c r="AD2508" s="41"/>
      <c r="AF2508" s="41"/>
      <c r="AG2508" s="41"/>
      <c r="AH2508" s="41"/>
      <c r="AI2508" s="41"/>
    </row>
    <row r="2509" spans="22:35" ht="16.5" customHeight="1" x14ac:dyDescent="0.2">
      <c r="V2509" s="41"/>
      <c r="X2509" s="41"/>
      <c r="Y2509" s="41"/>
      <c r="Z2509" s="41"/>
      <c r="AB2509" s="41"/>
      <c r="AC2509" s="41"/>
      <c r="AD2509" s="41"/>
      <c r="AF2509" s="41"/>
      <c r="AG2509" s="41"/>
      <c r="AH2509" s="41"/>
      <c r="AI2509" s="41"/>
    </row>
    <row r="2510" spans="22:35" ht="16.5" customHeight="1" x14ac:dyDescent="0.2">
      <c r="V2510" s="41"/>
      <c r="X2510" s="41"/>
      <c r="Y2510" s="41"/>
      <c r="Z2510" s="41"/>
      <c r="AB2510" s="41"/>
      <c r="AC2510" s="41"/>
      <c r="AD2510" s="41"/>
      <c r="AF2510" s="41"/>
      <c r="AG2510" s="41"/>
      <c r="AH2510" s="41"/>
      <c r="AI2510" s="41"/>
    </row>
    <row r="2511" spans="22:35" ht="16.5" customHeight="1" x14ac:dyDescent="0.2">
      <c r="V2511" s="41"/>
      <c r="X2511" s="41"/>
      <c r="Y2511" s="41"/>
      <c r="Z2511" s="41"/>
      <c r="AB2511" s="41"/>
      <c r="AC2511" s="41"/>
      <c r="AD2511" s="41"/>
      <c r="AF2511" s="41"/>
      <c r="AG2511" s="41"/>
      <c r="AH2511" s="41"/>
      <c r="AI2511" s="41"/>
    </row>
    <row r="2512" spans="22:35" ht="16.5" customHeight="1" x14ac:dyDescent="0.2">
      <c r="V2512" s="41"/>
      <c r="X2512" s="41"/>
      <c r="Y2512" s="41"/>
      <c r="Z2512" s="41"/>
      <c r="AB2512" s="41"/>
      <c r="AC2512" s="41"/>
      <c r="AD2512" s="41"/>
      <c r="AF2512" s="41"/>
      <c r="AG2512" s="41"/>
      <c r="AH2512" s="41"/>
      <c r="AI2512" s="41"/>
    </row>
    <row r="2513" spans="22:35" ht="16.5" customHeight="1" x14ac:dyDescent="0.2">
      <c r="V2513" s="41"/>
      <c r="X2513" s="41"/>
      <c r="Y2513" s="41"/>
      <c r="Z2513" s="41"/>
      <c r="AB2513" s="41"/>
      <c r="AC2513" s="41"/>
      <c r="AD2513" s="41"/>
      <c r="AF2513" s="41"/>
      <c r="AG2513" s="41"/>
      <c r="AH2513" s="41"/>
      <c r="AI2513" s="41"/>
    </row>
    <row r="2514" spans="22:35" ht="16.5" customHeight="1" x14ac:dyDescent="0.2">
      <c r="V2514" s="41"/>
      <c r="X2514" s="41"/>
      <c r="Y2514" s="41"/>
      <c r="Z2514" s="41"/>
      <c r="AB2514" s="41"/>
      <c r="AC2514" s="41"/>
      <c r="AD2514" s="41"/>
      <c r="AF2514" s="41"/>
      <c r="AG2514" s="41"/>
      <c r="AH2514" s="41"/>
      <c r="AI2514" s="41"/>
    </row>
    <row r="2515" spans="22:35" ht="16.5" customHeight="1" x14ac:dyDescent="0.2">
      <c r="V2515" s="41"/>
      <c r="X2515" s="41"/>
      <c r="Y2515" s="41"/>
      <c r="Z2515" s="41"/>
      <c r="AB2515" s="41"/>
      <c r="AC2515" s="41"/>
      <c r="AD2515" s="41"/>
      <c r="AF2515" s="41"/>
      <c r="AG2515" s="41"/>
      <c r="AH2515" s="41"/>
      <c r="AI2515" s="41"/>
    </row>
    <row r="2516" spans="22:35" ht="16.5" customHeight="1" x14ac:dyDescent="0.2">
      <c r="V2516" s="41"/>
      <c r="X2516" s="41"/>
      <c r="Y2516" s="41"/>
      <c r="Z2516" s="41"/>
      <c r="AB2516" s="41"/>
      <c r="AC2516" s="41"/>
      <c r="AD2516" s="41"/>
      <c r="AF2516" s="41"/>
      <c r="AG2516" s="41"/>
      <c r="AH2516" s="41"/>
      <c r="AI2516" s="41"/>
    </row>
    <row r="2517" spans="22:35" ht="16.5" customHeight="1" x14ac:dyDescent="0.2">
      <c r="V2517" s="41"/>
      <c r="X2517" s="41"/>
      <c r="Y2517" s="41"/>
      <c r="Z2517" s="41"/>
      <c r="AB2517" s="41"/>
      <c r="AC2517" s="41"/>
      <c r="AD2517" s="41"/>
      <c r="AF2517" s="41"/>
      <c r="AG2517" s="41"/>
      <c r="AH2517" s="41"/>
      <c r="AI2517" s="41"/>
    </row>
    <row r="2518" spans="22:35" ht="16.5" customHeight="1" x14ac:dyDescent="0.2">
      <c r="V2518" s="41"/>
      <c r="X2518" s="41"/>
      <c r="Y2518" s="41"/>
      <c r="Z2518" s="41"/>
      <c r="AB2518" s="41"/>
      <c r="AC2518" s="41"/>
      <c r="AD2518" s="41"/>
      <c r="AF2518" s="41"/>
      <c r="AG2518" s="41"/>
      <c r="AH2518" s="41"/>
      <c r="AI2518" s="41"/>
    </row>
    <row r="2519" spans="22:35" ht="16.5" customHeight="1" x14ac:dyDescent="0.2">
      <c r="V2519" s="41"/>
      <c r="X2519" s="41"/>
      <c r="Y2519" s="41"/>
      <c r="Z2519" s="41"/>
      <c r="AB2519" s="41"/>
      <c r="AC2519" s="41"/>
      <c r="AD2519" s="41"/>
      <c r="AF2519" s="41"/>
      <c r="AG2519" s="41"/>
      <c r="AH2519" s="41"/>
      <c r="AI2519" s="41"/>
    </row>
    <row r="2520" spans="22:35" ht="16.5" customHeight="1" x14ac:dyDescent="0.2">
      <c r="V2520" s="41"/>
      <c r="X2520" s="41"/>
      <c r="Y2520" s="41"/>
      <c r="Z2520" s="41"/>
      <c r="AB2520" s="41"/>
      <c r="AC2520" s="41"/>
      <c r="AD2520" s="41"/>
      <c r="AF2520" s="41"/>
      <c r="AG2520" s="41"/>
      <c r="AH2520" s="41"/>
      <c r="AI2520" s="41"/>
    </row>
    <row r="2521" spans="22:35" ht="16.5" customHeight="1" x14ac:dyDescent="0.2">
      <c r="V2521" s="41"/>
      <c r="X2521" s="41"/>
      <c r="Y2521" s="41"/>
      <c r="Z2521" s="41"/>
      <c r="AB2521" s="41"/>
      <c r="AC2521" s="41"/>
      <c r="AD2521" s="41"/>
      <c r="AF2521" s="41"/>
      <c r="AG2521" s="41"/>
      <c r="AH2521" s="41"/>
      <c r="AI2521" s="41"/>
    </row>
    <row r="2522" spans="22:35" ht="16.5" customHeight="1" x14ac:dyDescent="0.2">
      <c r="V2522" s="41"/>
      <c r="X2522" s="41"/>
      <c r="Y2522" s="41"/>
      <c r="Z2522" s="41"/>
      <c r="AB2522" s="41"/>
      <c r="AC2522" s="41"/>
      <c r="AD2522" s="41"/>
      <c r="AF2522" s="41"/>
      <c r="AG2522" s="41"/>
      <c r="AH2522" s="41"/>
      <c r="AI2522" s="41"/>
    </row>
    <row r="2523" spans="22:35" ht="16.5" customHeight="1" x14ac:dyDescent="0.2">
      <c r="V2523" s="41"/>
      <c r="X2523" s="41"/>
      <c r="Y2523" s="41"/>
      <c r="Z2523" s="41"/>
      <c r="AB2523" s="41"/>
      <c r="AC2523" s="41"/>
      <c r="AD2523" s="41"/>
      <c r="AF2523" s="41"/>
      <c r="AG2523" s="41"/>
      <c r="AH2523" s="41"/>
      <c r="AI2523" s="41"/>
    </row>
    <row r="2524" spans="22:35" ht="16.5" customHeight="1" x14ac:dyDescent="0.2">
      <c r="V2524" s="41"/>
      <c r="X2524" s="41"/>
      <c r="Y2524" s="41"/>
      <c r="Z2524" s="41"/>
      <c r="AB2524" s="41"/>
      <c r="AC2524" s="41"/>
      <c r="AD2524" s="41"/>
      <c r="AF2524" s="41"/>
      <c r="AG2524" s="41"/>
      <c r="AH2524" s="41"/>
      <c r="AI2524" s="41"/>
    </row>
    <row r="2525" spans="22:35" ht="16.5" customHeight="1" x14ac:dyDescent="0.2">
      <c r="V2525" s="41"/>
      <c r="X2525" s="41"/>
      <c r="Y2525" s="41"/>
      <c r="Z2525" s="41"/>
      <c r="AB2525" s="41"/>
      <c r="AC2525" s="41"/>
      <c r="AD2525" s="41"/>
      <c r="AF2525" s="41"/>
      <c r="AG2525" s="41"/>
      <c r="AH2525" s="41"/>
      <c r="AI2525" s="41"/>
    </row>
    <row r="2526" spans="22:35" ht="16.5" customHeight="1" x14ac:dyDescent="0.2">
      <c r="V2526" s="41"/>
      <c r="X2526" s="41"/>
      <c r="Y2526" s="41"/>
      <c r="Z2526" s="41"/>
      <c r="AB2526" s="41"/>
      <c r="AC2526" s="41"/>
      <c r="AD2526" s="41"/>
      <c r="AF2526" s="41"/>
      <c r="AG2526" s="41"/>
      <c r="AH2526" s="41"/>
      <c r="AI2526" s="41"/>
    </row>
    <row r="2527" spans="22:35" ht="16.5" customHeight="1" x14ac:dyDescent="0.2">
      <c r="V2527" s="41"/>
      <c r="X2527" s="41"/>
      <c r="Y2527" s="41"/>
      <c r="Z2527" s="41"/>
      <c r="AB2527" s="41"/>
      <c r="AC2527" s="41"/>
      <c r="AD2527" s="41"/>
      <c r="AF2527" s="41"/>
      <c r="AG2527" s="41"/>
      <c r="AH2527" s="41"/>
      <c r="AI2527" s="41"/>
    </row>
    <row r="2528" spans="22:35" ht="16.5" customHeight="1" x14ac:dyDescent="0.2">
      <c r="V2528" s="41"/>
      <c r="X2528" s="41"/>
      <c r="Y2528" s="41"/>
      <c r="Z2528" s="41"/>
      <c r="AB2528" s="41"/>
      <c r="AC2528" s="41"/>
      <c r="AD2528" s="41"/>
      <c r="AF2528" s="41"/>
      <c r="AG2528" s="41"/>
      <c r="AH2528" s="41"/>
      <c r="AI2528" s="41"/>
    </row>
    <row r="2529" spans="22:35" ht="16.5" customHeight="1" x14ac:dyDescent="0.2">
      <c r="V2529" s="41"/>
      <c r="X2529" s="41"/>
      <c r="Y2529" s="41"/>
      <c r="Z2529" s="41"/>
      <c r="AB2529" s="41"/>
      <c r="AC2529" s="41"/>
      <c r="AD2529" s="41"/>
      <c r="AF2529" s="41"/>
      <c r="AG2529" s="41"/>
      <c r="AH2529" s="41"/>
      <c r="AI2529" s="41"/>
    </row>
    <row r="2530" spans="22:35" ht="16.5" customHeight="1" x14ac:dyDescent="0.2">
      <c r="V2530" s="41"/>
      <c r="X2530" s="41"/>
      <c r="Y2530" s="41"/>
      <c r="Z2530" s="41"/>
      <c r="AB2530" s="41"/>
      <c r="AC2530" s="41"/>
      <c r="AD2530" s="41"/>
      <c r="AF2530" s="41"/>
      <c r="AG2530" s="41"/>
      <c r="AH2530" s="41"/>
      <c r="AI2530" s="41"/>
    </row>
    <row r="2531" spans="22:35" ht="16.5" customHeight="1" x14ac:dyDescent="0.2">
      <c r="V2531" s="41"/>
      <c r="X2531" s="41"/>
      <c r="Y2531" s="41"/>
      <c r="Z2531" s="41"/>
      <c r="AB2531" s="41"/>
      <c r="AC2531" s="41"/>
      <c r="AD2531" s="41"/>
      <c r="AF2531" s="41"/>
      <c r="AG2531" s="41"/>
      <c r="AH2531" s="41"/>
      <c r="AI2531" s="41"/>
    </row>
    <row r="2532" spans="22:35" ht="16.5" customHeight="1" x14ac:dyDescent="0.2">
      <c r="V2532" s="41"/>
      <c r="X2532" s="41"/>
      <c r="Y2532" s="41"/>
      <c r="Z2532" s="41"/>
      <c r="AB2532" s="41"/>
      <c r="AC2532" s="41"/>
      <c r="AD2532" s="41"/>
      <c r="AF2532" s="41"/>
      <c r="AG2532" s="41"/>
      <c r="AH2532" s="41"/>
      <c r="AI2532" s="41"/>
    </row>
    <row r="2533" spans="22:35" ht="16.5" customHeight="1" x14ac:dyDescent="0.2">
      <c r="V2533" s="41"/>
      <c r="X2533" s="41"/>
      <c r="Y2533" s="41"/>
      <c r="Z2533" s="41"/>
      <c r="AB2533" s="41"/>
      <c r="AC2533" s="41"/>
      <c r="AD2533" s="41"/>
      <c r="AF2533" s="41"/>
      <c r="AG2533" s="41"/>
      <c r="AH2533" s="41"/>
      <c r="AI2533" s="41"/>
    </row>
    <row r="2534" spans="22:35" ht="16.5" customHeight="1" x14ac:dyDescent="0.2">
      <c r="V2534" s="41"/>
      <c r="X2534" s="41"/>
      <c r="Y2534" s="41"/>
      <c r="Z2534" s="41"/>
      <c r="AB2534" s="41"/>
      <c r="AC2534" s="41"/>
      <c r="AD2534" s="41"/>
      <c r="AF2534" s="41"/>
      <c r="AG2534" s="41"/>
      <c r="AH2534" s="41"/>
      <c r="AI2534" s="41"/>
    </row>
    <row r="2535" spans="22:35" ht="16.5" customHeight="1" x14ac:dyDescent="0.2">
      <c r="V2535" s="41"/>
      <c r="X2535" s="41"/>
      <c r="Y2535" s="41"/>
      <c r="Z2535" s="41"/>
      <c r="AB2535" s="41"/>
      <c r="AC2535" s="41"/>
      <c r="AD2535" s="41"/>
      <c r="AF2535" s="41"/>
      <c r="AG2535" s="41"/>
      <c r="AH2535" s="41"/>
      <c r="AI2535" s="41"/>
    </row>
    <row r="2536" spans="22:35" ht="16.5" customHeight="1" x14ac:dyDescent="0.2">
      <c r="V2536" s="41"/>
      <c r="X2536" s="41"/>
      <c r="Y2536" s="41"/>
      <c r="Z2536" s="41"/>
      <c r="AB2536" s="41"/>
      <c r="AC2536" s="41"/>
      <c r="AD2536" s="41"/>
      <c r="AF2536" s="41"/>
      <c r="AG2536" s="41"/>
      <c r="AH2536" s="41"/>
      <c r="AI2536" s="41"/>
    </row>
    <row r="2537" spans="22:35" ht="16.5" customHeight="1" x14ac:dyDescent="0.2">
      <c r="V2537" s="41"/>
      <c r="X2537" s="41"/>
      <c r="Y2537" s="41"/>
      <c r="Z2537" s="41"/>
      <c r="AB2537" s="41"/>
      <c r="AC2537" s="41"/>
      <c r="AD2537" s="41"/>
      <c r="AF2537" s="41"/>
      <c r="AG2537" s="41"/>
      <c r="AH2537" s="41"/>
      <c r="AI2537" s="41"/>
    </row>
    <row r="2538" spans="22:35" ht="16.5" customHeight="1" x14ac:dyDescent="0.2">
      <c r="V2538" s="41"/>
      <c r="X2538" s="41"/>
      <c r="Y2538" s="41"/>
      <c r="Z2538" s="41"/>
      <c r="AB2538" s="41"/>
      <c r="AC2538" s="41"/>
      <c r="AD2538" s="41"/>
      <c r="AF2538" s="41"/>
      <c r="AG2538" s="41"/>
      <c r="AH2538" s="41"/>
      <c r="AI2538" s="41"/>
    </row>
    <row r="2539" spans="22:35" ht="16.5" customHeight="1" x14ac:dyDescent="0.2">
      <c r="V2539" s="41"/>
      <c r="X2539" s="41"/>
      <c r="Y2539" s="41"/>
      <c r="Z2539" s="41"/>
      <c r="AB2539" s="41"/>
      <c r="AC2539" s="41"/>
      <c r="AD2539" s="41"/>
      <c r="AF2539" s="41"/>
      <c r="AG2539" s="41"/>
      <c r="AH2539" s="41"/>
      <c r="AI2539" s="41"/>
    </row>
    <row r="2540" spans="22:35" ht="16.5" customHeight="1" x14ac:dyDescent="0.2">
      <c r="V2540" s="41"/>
      <c r="X2540" s="41"/>
      <c r="Y2540" s="41"/>
      <c r="Z2540" s="41"/>
      <c r="AB2540" s="41"/>
      <c r="AC2540" s="41"/>
      <c r="AD2540" s="41"/>
      <c r="AF2540" s="41"/>
      <c r="AG2540" s="41"/>
      <c r="AH2540" s="41"/>
      <c r="AI2540" s="41"/>
    </row>
    <row r="2541" spans="22:35" ht="16.5" customHeight="1" x14ac:dyDescent="0.2">
      <c r="V2541" s="41"/>
      <c r="X2541" s="41"/>
      <c r="Y2541" s="41"/>
      <c r="Z2541" s="41"/>
      <c r="AB2541" s="41"/>
      <c r="AC2541" s="41"/>
      <c r="AD2541" s="41"/>
      <c r="AF2541" s="41"/>
      <c r="AG2541" s="41"/>
      <c r="AH2541" s="41"/>
      <c r="AI2541" s="41"/>
    </row>
    <row r="2542" spans="22:35" ht="16.5" customHeight="1" x14ac:dyDescent="0.2">
      <c r="V2542" s="41"/>
      <c r="X2542" s="41"/>
      <c r="Y2542" s="41"/>
      <c r="Z2542" s="41"/>
      <c r="AB2542" s="41"/>
      <c r="AC2542" s="41"/>
      <c r="AD2542" s="41"/>
      <c r="AF2542" s="41"/>
      <c r="AG2542" s="41"/>
      <c r="AH2542" s="41"/>
      <c r="AI2542" s="41"/>
    </row>
    <row r="2543" spans="22:35" ht="16.5" customHeight="1" x14ac:dyDescent="0.2">
      <c r="V2543" s="41"/>
      <c r="X2543" s="41"/>
      <c r="Y2543" s="41"/>
      <c r="Z2543" s="41"/>
      <c r="AB2543" s="41"/>
      <c r="AC2543" s="41"/>
      <c r="AD2543" s="41"/>
      <c r="AF2543" s="41"/>
      <c r="AG2543" s="41"/>
      <c r="AH2543" s="41"/>
      <c r="AI2543" s="41"/>
    </row>
    <row r="2544" spans="22:35" ht="16.5" customHeight="1" x14ac:dyDescent="0.2">
      <c r="V2544" s="41"/>
      <c r="X2544" s="41"/>
      <c r="Y2544" s="41"/>
      <c r="Z2544" s="41"/>
      <c r="AB2544" s="41"/>
      <c r="AC2544" s="41"/>
      <c r="AD2544" s="41"/>
      <c r="AF2544" s="41"/>
      <c r="AG2544" s="41"/>
      <c r="AH2544" s="41"/>
      <c r="AI2544" s="41"/>
    </row>
    <row r="2545" spans="22:35" ht="16.5" customHeight="1" x14ac:dyDescent="0.2">
      <c r="V2545" s="41"/>
      <c r="X2545" s="41"/>
      <c r="Y2545" s="41"/>
      <c r="Z2545" s="41"/>
      <c r="AB2545" s="41"/>
      <c r="AC2545" s="41"/>
      <c r="AD2545" s="41"/>
      <c r="AF2545" s="41"/>
      <c r="AG2545" s="41"/>
      <c r="AH2545" s="41"/>
      <c r="AI2545" s="41"/>
    </row>
    <row r="2546" spans="22:35" ht="16.5" customHeight="1" x14ac:dyDescent="0.2">
      <c r="V2546" s="41"/>
      <c r="X2546" s="41"/>
      <c r="Y2546" s="41"/>
      <c r="Z2546" s="41"/>
      <c r="AB2546" s="41"/>
      <c r="AC2546" s="41"/>
      <c r="AD2546" s="41"/>
      <c r="AF2546" s="41"/>
      <c r="AG2546" s="41"/>
      <c r="AH2546" s="41"/>
      <c r="AI2546" s="41"/>
    </row>
    <row r="2547" spans="22:35" ht="16.5" customHeight="1" x14ac:dyDescent="0.2">
      <c r="V2547" s="41"/>
      <c r="X2547" s="41"/>
      <c r="Y2547" s="41"/>
      <c r="Z2547" s="41"/>
      <c r="AB2547" s="41"/>
      <c r="AC2547" s="41"/>
      <c r="AD2547" s="41"/>
      <c r="AF2547" s="41"/>
      <c r="AG2547" s="41"/>
      <c r="AH2547" s="41"/>
      <c r="AI2547" s="41"/>
    </row>
    <row r="2548" spans="22:35" ht="16.5" customHeight="1" x14ac:dyDescent="0.2">
      <c r="V2548" s="41"/>
      <c r="X2548" s="41"/>
      <c r="Y2548" s="41"/>
      <c r="Z2548" s="41"/>
      <c r="AB2548" s="41"/>
      <c r="AC2548" s="41"/>
      <c r="AD2548" s="41"/>
      <c r="AF2548" s="41"/>
      <c r="AG2548" s="41"/>
      <c r="AH2548" s="41"/>
      <c r="AI2548" s="41"/>
    </row>
    <row r="2549" spans="22:35" ht="16.5" customHeight="1" x14ac:dyDescent="0.2">
      <c r="V2549" s="41"/>
      <c r="X2549" s="41"/>
      <c r="Y2549" s="41"/>
      <c r="Z2549" s="41"/>
      <c r="AB2549" s="41"/>
      <c r="AC2549" s="41"/>
      <c r="AD2549" s="41"/>
      <c r="AF2549" s="41"/>
      <c r="AG2549" s="41"/>
      <c r="AH2549" s="41"/>
      <c r="AI2549" s="41"/>
    </row>
    <row r="2550" spans="22:35" ht="16.5" customHeight="1" x14ac:dyDescent="0.2">
      <c r="V2550" s="41"/>
      <c r="X2550" s="41"/>
      <c r="Y2550" s="41"/>
      <c r="Z2550" s="41"/>
      <c r="AB2550" s="41"/>
      <c r="AC2550" s="41"/>
      <c r="AD2550" s="41"/>
      <c r="AF2550" s="41"/>
      <c r="AG2550" s="41"/>
      <c r="AH2550" s="41"/>
      <c r="AI2550" s="41"/>
    </row>
    <row r="2551" spans="22:35" ht="16.5" customHeight="1" x14ac:dyDescent="0.2">
      <c r="V2551" s="41"/>
      <c r="X2551" s="41"/>
      <c r="Y2551" s="41"/>
      <c r="Z2551" s="41"/>
      <c r="AB2551" s="41"/>
      <c r="AC2551" s="41"/>
      <c r="AD2551" s="41"/>
      <c r="AF2551" s="41"/>
      <c r="AG2551" s="41"/>
      <c r="AH2551" s="41"/>
      <c r="AI2551" s="41"/>
    </row>
    <row r="2552" spans="22:35" ht="16.5" customHeight="1" x14ac:dyDescent="0.2">
      <c r="V2552" s="41"/>
      <c r="X2552" s="41"/>
      <c r="Y2552" s="41"/>
      <c r="Z2552" s="41"/>
      <c r="AB2552" s="41"/>
      <c r="AC2552" s="41"/>
      <c r="AD2552" s="41"/>
      <c r="AF2552" s="41"/>
      <c r="AG2552" s="41"/>
      <c r="AH2552" s="41"/>
      <c r="AI2552" s="41"/>
    </row>
    <row r="2553" spans="22:35" ht="16.5" customHeight="1" x14ac:dyDescent="0.2">
      <c r="V2553" s="41"/>
      <c r="X2553" s="41"/>
      <c r="Y2553" s="41"/>
      <c r="Z2553" s="41"/>
      <c r="AB2553" s="41"/>
      <c r="AC2553" s="41"/>
      <c r="AD2553" s="41"/>
      <c r="AF2553" s="41"/>
      <c r="AG2553" s="41"/>
      <c r="AH2553" s="41"/>
      <c r="AI2553" s="41"/>
    </row>
    <row r="2554" spans="22:35" ht="16.5" customHeight="1" x14ac:dyDescent="0.2">
      <c r="V2554" s="41"/>
      <c r="X2554" s="41"/>
      <c r="Y2554" s="41"/>
      <c r="Z2554" s="41"/>
      <c r="AB2554" s="41"/>
      <c r="AC2554" s="41"/>
      <c r="AD2554" s="41"/>
      <c r="AF2554" s="41"/>
      <c r="AG2554" s="41"/>
      <c r="AH2554" s="41"/>
      <c r="AI2554" s="41"/>
    </row>
    <row r="2555" spans="22:35" ht="16.5" customHeight="1" x14ac:dyDescent="0.2">
      <c r="V2555" s="41"/>
      <c r="X2555" s="41"/>
      <c r="Y2555" s="41"/>
      <c r="Z2555" s="41"/>
      <c r="AB2555" s="41"/>
      <c r="AC2555" s="41"/>
      <c r="AD2555" s="41"/>
      <c r="AF2555" s="41"/>
      <c r="AG2555" s="41"/>
      <c r="AH2555" s="41"/>
      <c r="AI2555" s="41"/>
    </row>
    <row r="2556" spans="22:35" ht="16.5" customHeight="1" x14ac:dyDescent="0.2">
      <c r="V2556" s="41"/>
      <c r="X2556" s="41"/>
      <c r="Y2556" s="41"/>
      <c r="Z2556" s="41"/>
      <c r="AB2556" s="41"/>
      <c r="AC2556" s="41"/>
      <c r="AD2556" s="41"/>
      <c r="AF2556" s="41"/>
      <c r="AG2556" s="41"/>
      <c r="AH2556" s="41"/>
      <c r="AI2556" s="41"/>
    </row>
    <row r="2557" spans="22:35" ht="16.5" customHeight="1" x14ac:dyDescent="0.2">
      <c r="V2557" s="41"/>
      <c r="X2557" s="41"/>
      <c r="Y2557" s="41"/>
      <c r="Z2557" s="41"/>
      <c r="AB2557" s="41"/>
      <c r="AC2557" s="41"/>
      <c r="AD2557" s="41"/>
      <c r="AF2557" s="41"/>
      <c r="AG2557" s="41"/>
      <c r="AH2557" s="41"/>
      <c r="AI2557" s="41"/>
    </row>
    <row r="2558" spans="22:35" ht="16.5" customHeight="1" x14ac:dyDescent="0.2">
      <c r="V2558" s="41"/>
      <c r="X2558" s="41"/>
      <c r="Y2558" s="41"/>
      <c r="Z2558" s="41"/>
      <c r="AB2558" s="41"/>
      <c r="AC2558" s="41"/>
      <c r="AD2558" s="41"/>
      <c r="AF2558" s="41"/>
      <c r="AG2558" s="41"/>
      <c r="AH2558" s="41"/>
      <c r="AI2558" s="41"/>
    </row>
    <row r="2559" spans="22:35" ht="16.5" customHeight="1" x14ac:dyDescent="0.2">
      <c r="V2559" s="41"/>
      <c r="X2559" s="41"/>
      <c r="Y2559" s="41"/>
      <c r="Z2559" s="41"/>
      <c r="AB2559" s="41"/>
      <c r="AC2559" s="41"/>
      <c r="AD2559" s="41"/>
      <c r="AF2559" s="41"/>
      <c r="AG2559" s="41"/>
      <c r="AH2559" s="41"/>
      <c r="AI2559" s="41"/>
    </row>
    <row r="2560" spans="22:35" ht="16.5" customHeight="1" x14ac:dyDescent="0.2">
      <c r="V2560" s="41"/>
      <c r="X2560" s="41"/>
      <c r="Y2560" s="41"/>
      <c r="Z2560" s="41"/>
      <c r="AB2560" s="41"/>
      <c r="AC2560" s="41"/>
      <c r="AD2560" s="41"/>
      <c r="AF2560" s="41"/>
      <c r="AG2560" s="41"/>
      <c r="AH2560" s="41"/>
      <c r="AI2560" s="41"/>
    </row>
    <row r="2561" spans="22:35" ht="16.5" customHeight="1" x14ac:dyDescent="0.2">
      <c r="V2561" s="41"/>
      <c r="X2561" s="41"/>
      <c r="Y2561" s="41"/>
      <c r="Z2561" s="41"/>
      <c r="AB2561" s="41"/>
      <c r="AC2561" s="41"/>
      <c r="AD2561" s="41"/>
      <c r="AF2561" s="41"/>
      <c r="AG2561" s="41"/>
      <c r="AH2561" s="41"/>
      <c r="AI2561" s="41"/>
    </row>
    <row r="2562" spans="22:35" ht="16.5" customHeight="1" x14ac:dyDescent="0.2">
      <c r="V2562" s="41"/>
      <c r="X2562" s="41"/>
      <c r="Y2562" s="41"/>
      <c r="Z2562" s="41"/>
      <c r="AB2562" s="41"/>
      <c r="AC2562" s="41"/>
      <c r="AD2562" s="41"/>
      <c r="AF2562" s="41"/>
      <c r="AG2562" s="41"/>
      <c r="AH2562" s="41"/>
      <c r="AI2562" s="41"/>
    </row>
    <row r="2563" spans="22:35" ht="16.5" customHeight="1" x14ac:dyDescent="0.2">
      <c r="V2563" s="41"/>
      <c r="X2563" s="41"/>
      <c r="Y2563" s="41"/>
      <c r="Z2563" s="41"/>
      <c r="AB2563" s="41"/>
      <c r="AC2563" s="41"/>
      <c r="AD2563" s="41"/>
      <c r="AF2563" s="41"/>
      <c r="AG2563" s="41"/>
      <c r="AH2563" s="41"/>
      <c r="AI2563" s="41"/>
    </row>
    <row r="2564" spans="22:35" ht="16.5" customHeight="1" x14ac:dyDescent="0.2">
      <c r="V2564" s="41"/>
      <c r="X2564" s="41"/>
      <c r="Y2564" s="41"/>
      <c r="Z2564" s="41"/>
      <c r="AB2564" s="41"/>
      <c r="AC2564" s="41"/>
      <c r="AD2564" s="41"/>
      <c r="AF2564" s="41"/>
      <c r="AG2564" s="41"/>
      <c r="AH2564" s="41"/>
      <c r="AI2564" s="41"/>
    </row>
    <row r="2565" spans="22:35" ht="16.5" customHeight="1" x14ac:dyDescent="0.2">
      <c r="V2565" s="41"/>
      <c r="X2565" s="41"/>
      <c r="Y2565" s="41"/>
      <c r="Z2565" s="41"/>
      <c r="AB2565" s="41"/>
      <c r="AC2565" s="41"/>
      <c r="AD2565" s="41"/>
      <c r="AF2565" s="41"/>
      <c r="AG2565" s="41"/>
      <c r="AH2565" s="41"/>
      <c r="AI2565" s="41"/>
    </row>
    <row r="2566" spans="22:35" ht="16.5" customHeight="1" x14ac:dyDescent="0.2">
      <c r="V2566" s="41"/>
      <c r="X2566" s="41"/>
      <c r="Y2566" s="41"/>
      <c r="Z2566" s="41"/>
      <c r="AB2566" s="41"/>
      <c r="AC2566" s="41"/>
      <c r="AD2566" s="41"/>
      <c r="AF2566" s="41"/>
      <c r="AG2566" s="41"/>
      <c r="AH2566" s="41"/>
      <c r="AI2566" s="41"/>
    </row>
    <row r="2567" spans="22:35" ht="16.5" customHeight="1" x14ac:dyDescent="0.2">
      <c r="V2567" s="41"/>
      <c r="X2567" s="41"/>
      <c r="Y2567" s="41"/>
      <c r="Z2567" s="41"/>
      <c r="AB2567" s="41"/>
      <c r="AC2567" s="41"/>
      <c r="AD2567" s="41"/>
      <c r="AF2567" s="41"/>
      <c r="AG2567" s="41"/>
      <c r="AH2567" s="41"/>
      <c r="AI2567" s="41"/>
    </row>
    <row r="2568" spans="22:35" ht="16.5" customHeight="1" x14ac:dyDescent="0.2">
      <c r="V2568" s="41"/>
      <c r="X2568" s="41"/>
      <c r="Y2568" s="41"/>
      <c r="Z2568" s="41"/>
      <c r="AB2568" s="41"/>
      <c r="AC2568" s="41"/>
      <c r="AD2568" s="41"/>
      <c r="AF2568" s="41"/>
      <c r="AG2568" s="41"/>
      <c r="AH2568" s="41"/>
      <c r="AI2568" s="41"/>
    </row>
    <row r="2569" spans="22:35" ht="16.5" customHeight="1" x14ac:dyDescent="0.2">
      <c r="V2569" s="41"/>
      <c r="X2569" s="41"/>
      <c r="Y2569" s="41"/>
      <c r="Z2569" s="41"/>
      <c r="AB2569" s="41"/>
      <c r="AC2569" s="41"/>
      <c r="AD2569" s="41"/>
      <c r="AF2569" s="41"/>
      <c r="AG2569" s="41"/>
      <c r="AH2569" s="41"/>
      <c r="AI2569" s="41"/>
    </row>
    <row r="2570" spans="22:35" ht="16.5" customHeight="1" x14ac:dyDescent="0.2">
      <c r="V2570" s="41"/>
      <c r="X2570" s="41"/>
      <c r="Y2570" s="41"/>
      <c r="Z2570" s="41"/>
      <c r="AB2570" s="41"/>
      <c r="AC2570" s="41"/>
      <c r="AD2570" s="41"/>
      <c r="AF2570" s="41"/>
      <c r="AG2570" s="41"/>
      <c r="AH2570" s="41"/>
      <c r="AI2570" s="41"/>
    </row>
    <row r="2571" spans="22:35" ht="16.5" customHeight="1" x14ac:dyDescent="0.2">
      <c r="V2571" s="41"/>
      <c r="X2571" s="41"/>
      <c r="Y2571" s="41"/>
      <c r="Z2571" s="41"/>
      <c r="AB2571" s="41"/>
      <c r="AC2571" s="41"/>
      <c r="AD2571" s="41"/>
      <c r="AF2571" s="41"/>
      <c r="AG2571" s="41"/>
      <c r="AH2571" s="41"/>
      <c r="AI2571" s="41"/>
    </row>
    <row r="2572" spans="22:35" ht="16.5" customHeight="1" x14ac:dyDescent="0.2">
      <c r="V2572" s="41"/>
      <c r="X2572" s="41"/>
      <c r="Y2572" s="41"/>
      <c r="Z2572" s="41"/>
      <c r="AB2572" s="41"/>
      <c r="AC2572" s="41"/>
      <c r="AD2572" s="41"/>
      <c r="AF2572" s="41"/>
      <c r="AG2572" s="41"/>
      <c r="AH2572" s="41"/>
      <c r="AI2572" s="41"/>
    </row>
    <row r="2573" spans="22:35" ht="16.5" customHeight="1" x14ac:dyDescent="0.2">
      <c r="V2573" s="41"/>
      <c r="X2573" s="41"/>
      <c r="Y2573" s="41"/>
      <c r="Z2573" s="41"/>
      <c r="AB2573" s="41"/>
      <c r="AC2573" s="41"/>
      <c r="AD2573" s="41"/>
      <c r="AF2573" s="41"/>
      <c r="AG2573" s="41"/>
      <c r="AH2573" s="41"/>
      <c r="AI2573" s="41"/>
    </row>
    <row r="2574" spans="22:35" ht="16.5" customHeight="1" x14ac:dyDescent="0.2">
      <c r="V2574" s="41"/>
      <c r="X2574" s="41"/>
      <c r="Y2574" s="41"/>
      <c r="Z2574" s="41"/>
      <c r="AB2574" s="41"/>
      <c r="AC2574" s="41"/>
      <c r="AD2574" s="41"/>
      <c r="AF2574" s="41"/>
      <c r="AG2574" s="41"/>
      <c r="AH2574" s="41"/>
      <c r="AI2574" s="41"/>
    </row>
    <row r="2575" spans="22:35" ht="16.5" customHeight="1" x14ac:dyDescent="0.2">
      <c r="V2575" s="41"/>
      <c r="X2575" s="41"/>
      <c r="Y2575" s="41"/>
      <c r="Z2575" s="41"/>
      <c r="AB2575" s="41"/>
      <c r="AC2575" s="41"/>
      <c r="AD2575" s="41"/>
      <c r="AF2575" s="41"/>
      <c r="AG2575" s="41"/>
      <c r="AH2575" s="41"/>
      <c r="AI2575" s="41"/>
    </row>
    <row r="2576" spans="22:35" ht="16.5" customHeight="1" x14ac:dyDescent="0.2">
      <c r="V2576" s="41"/>
      <c r="X2576" s="41"/>
      <c r="Y2576" s="41"/>
      <c r="Z2576" s="41"/>
      <c r="AB2576" s="41"/>
      <c r="AC2576" s="41"/>
      <c r="AD2576" s="41"/>
      <c r="AF2576" s="41"/>
      <c r="AG2576" s="41"/>
      <c r="AH2576" s="41"/>
      <c r="AI2576" s="41"/>
    </row>
    <row r="2577" spans="22:35" ht="16.5" customHeight="1" x14ac:dyDescent="0.2">
      <c r="V2577" s="41"/>
      <c r="X2577" s="41"/>
      <c r="Y2577" s="41"/>
      <c r="Z2577" s="41"/>
      <c r="AB2577" s="41"/>
      <c r="AC2577" s="41"/>
      <c r="AD2577" s="41"/>
      <c r="AF2577" s="41"/>
      <c r="AG2577" s="41"/>
      <c r="AH2577" s="41"/>
      <c r="AI2577" s="41"/>
    </row>
    <row r="2578" spans="22:35" ht="16.5" customHeight="1" x14ac:dyDescent="0.2">
      <c r="V2578" s="41"/>
      <c r="X2578" s="41"/>
      <c r="Y2578" s="41"/>
      <c r="Z2578" s="41"/>
      <c r="AB2578" s="41"/>
      <c r="AC2578" s="41"/>
      <c r="AD2578" s="41"/>
      <c r="AF2578" s="41"/>
      <c r="AG2578" s="41"/>
      <c r="AH2578" s="41"/>
      <c r="AI2578" s="41"/>
    </row>
    <row r="2579" spans="22:35" ht="16.5" customHeight="1" x14ac:dyDescent="0.2">
      <c r="V2579" s="41"/>
      <c r="X2579" s="41"/>
      <c r="Y2579" s="41"/>
      <c r="Z2579" s="41"/>
      <c r="AB2579" s="41"/>
      <c r="AC2579" s="41"/>
      <c r="AD2579" s="41"/>
      <c r="AF2579" s="41"/>
      <c r="AG2579" s="41"/>
      <c r="AH2579" s="41"/>
      <c r="AI2579" s="41"/>
    </row>
    <row r="2580" spans="22:35" ht="16.5" customHeight="1" x14ac:dyDescent="0.2">
      <c r="V2580" s="41"/>
      <c r="X2580" s="41"/>
      <c r="Y2580" s="41"/>
      <c r="Z2580" s="41"/>
      <c r="AB2580" s="41"/>
      <c r="AC2580" s="41"/>
      <c r="AD2580" s="41"/>
      <c r="AF2580" s="41"/>
      <c r="AG2580" s="41"/>
      <c r="AH2580" s="41"/>
      <c r="AI2580" s="41"/>
    </row>
    <row r="2581" spans="22:35" ht="16.5" customHeight="1" x14ac:dyDescent="0.2">
      <c r="V2581" s="41"/>
      <c r="X2581" s="41"/>
      <c r="Y2581" s="41"/>
      <c r="Z2581" s="41"/>
      <c r="AB2581" s="41"/>
      <c r="AC2581" s="41"/>
      <c r="AD2581" s="41"/>
      <c r="AF2581" s="41"/>
      <c r="AG2581" s="41"/>
      <c r="AH2581" s="41"/>
      <c r="AI2581" s="41"/>
    </row>
    <row r="2582" spans="22:35" ht="16.5" customHeight="1" x14ac:dyDescent="0.2">
      <c r="V2582" s="41"/>
      <c r="X2582" s="41"/>
      <c r="Y2582" s="41"/>
      <c r="Z2582" s="41"/>
      <c r="AB2582" s="41"/>
      <c r="AC2582" s="41"/>
      <c r="AD2582" s="41"/>
      <c r="AF2582" s="41"/>
      <c r="AG2582" s="41"/>
      <c r="AH2582" s="41"/>
      <c r="AI2582" s="41"/>
    </row>
    <row r="2583" spans="22:35" ht="16.5" customHeight="1" x14ac:dyDescent="0.2">
      <c r="V2583" s="41"/>
      <c r="X2583" s="41"/>
      <c r="Y2583" s="41"/>
      <c r="Z2583" s="41"/>
      <c r="AB2583" s="41"/>
      <c r="AC2583" s="41"/>
      <c r="AD2583" s="41"/>
      <c r="AF2583" s="41"/>
      <c r="AG2583" s="41"/>
      <c r="AH2583" s="41"/>
      <c r="AI2583" s="41"/>
    </row>
    <row r="2584" spans="22:35" ht="16.5" customHeight="1" x14ac:dyDescent="0.2">
      <c r="V2584" s="41"/>
      <c r="X2584" s="41"/>
      <c r="Y2584" s="41"/>
      <c r="Z2584" s="41"/>
      <c r="AB2584" s="41"/>
      <c r="AC2584" s="41"/>
      <c r="AD2584" s="41"/>
      <c r="AF2584" s="41"/>
      <c r="AG2584" s="41"/>
      <c r="AH2584" s="41"/>
      <c r="AI2584" s="41"/>
    </row>
    <row r="2585" spans="22:35" ht="16.5" customHeight="1" x14ac:dyDescent="0.2">
      <c r="V2585" s="41"/>
      <c r="X2585" s="41"/>
      <c r="Y2585" s="41"/>
      <c r="Z2585" s="41"/>
      <c r="AB2585" s="41"/>
      <c r="AC2585" s="41"/>
      <c r="AD2585" s="41"/>
      <c r="AF2585" s="41"/>
      <c r="AG2585" s="41"/>
      <c r="AH2585" s="41"/>
      <c r="AI2585" s="41"/>
    </row>
    <row r="2586" spans="22:35" ht="16.5" customHeight="1" x14ac:dyDescent="0.2">
      <c r="V2586" s="41"/>
      <c r="X2586" s="41"/>
      <c r="Y2586" s="41"/>
      <c r="Z2586" s="41"/>
      <c r="AB2586" s="41"/>
      <c r="AC2586" s="41"/>
      <c r="AD2586" s="41"/>
      <c r="AF2586" s="41"/>
      <c r="AG2586" s="41"/>
      <c r="AH2586" s="41"/>
      <c r="AI2586" s="41"/>
    </row>
    <row r="2587" spans="22:35" ht="16.5" customHeight="1" x14ac:dyDescent="0.2">
      <c r="V2587" s="41"/>
      <c r="X2587" s="41"/>
      <c r="Y2587" s="41"/>
      <c r="Z2587" s="41"/>
      <c r="AB2587" s="41"/>
      <c r="AC2587" s="41"/>
      <c r="AD2587" s="41"/>
      <c r="AF2587" s="41"/>
      <c r="AG2587" s="41"/>
      <c r="AH2587" s="41"/>
      <c r="AI2587" s="41"/>
    </row>
    <row r="2588" spans="22:35" ht="16.5" customHeight="1" x14ac:dyDescent="0.2">
      <c r="V2588" s="41"/>
      <c r="X2588" s="41"/>
      <c r="Y2588" s="41"/>
      <c r="Z2588" s="41"/>
      <c r="AB2588" s="41"/>
      <c r="AC2588" s="41"/>
      <c r="AD2588" s="41"/>
      <c r="AF2588" s="41"/>
      <c r="AG2588" s="41"/>
      <c r="AH2588" s="41"/>
      <c r="AI2588" s="41"/>
    </row>
    <row r="2589" spans="22:35" ht="16.5" customHeight="1" x14ac:dyDescent="0.2">
      <c r="V2589" s="41"/>
      <c r="X2589" s="41"/>
      <c r="Y2589" s="41"/>
      <c r="Z2589" s="41"/>
      <c r="AB2589" s="41"/>
      <c r="AC2589" s="41"/>
      <c r="AD2589" s="41"/>
      <c r="AF2589" s="41"/>
      <c r="AG2589" s="41"/>
      <c r="AH2589" s="41"/>
      <c r="AI2589" s="41"/>
    </row>
    <row r="2590" spans="22:35" ht="16.5" customHeight="1" x14ac:dyDescent="0.2">
      <c r="V2590" s="41"/>
      <c r="X2590" s="41"/>
      <c r="Y2590" s="41"/>
      <c r="Z2590" s="41"/>
      <c r="AB2590" s="41"/>
      <c r="AC2590" s="41"/>
      <c r="AD2590" s="41"/>
      <c r="AF2590" s="41"/>
      <c r="AG2590" s="41"/>
      <c r="AH2590" s="41"/>
      <c r="AI2590" s="41"/>
    </row>
    <row r="2591" spans="22:35" ht="16.5" customHeight="1" x14ac:dyDescent="0.2">
      <c r="V2591" s="41"/>
      <c r="X2591" s="41"/>
      <c r="Y2591" s="41"/>
      <c r="Z2591" s="41"/>
      <c r="AB2591" s="41"/>
      <c r="AC2591" s="41"/>
      <c r="AD2591" s="41"/>
      <c r="AF2591" s="41"/>
      <c r="AG2591" s="41"/>
      <c r="AH2591" s="41"/>
      <c r="AI2591" s="41"/>
    </row>
    <row r="2592" spans="22:35" ht="16.5" customHeight="1" x14ac:dyDescent="0.2">
      <c r="V2592" s="41"/>
      <c r="X2592" s="41"/>
      <c r="Y2592" s="41"/>
      <c r="Z2592" s="41"/>
      <c r="AB2592" s="41"/>
      <c r="AC2592" s="41"/>
      <c r="AD2592" s="41"/>
      <c r="AF2592" s="41"/>
      <c r="AG2592" s="41"/>
      <c r="AH2592" s="41"/>
      <c r="AI2592" s="41"/>
    </row>
    <row r="2593" spans="22:35" ht="16.5" customHeight="1" x14ac:dyDescent="0.2">
      <c r="V2593" s="41"/>
      <c r="X2593" s="41"/>
      <c r="Y2593" s="41"/>
      <c r="Z2593" s="41"/>
      <c r="AB2593" s="41"/>
      <c r="AC2593" s="41"/>
      <c r="AD2593" s="41"/>
      <c r="AF2593" s="41"/>
      <c r="AG2593" s="41"/>
      <c r="AH2593" s="41"/>
      <c r="AI2593" s="41"/>
    </row>
    <row r="2594" spans="22:35" ht="16.5" customHeight="1" x14ac:dyDescent="0.2">
      <c r="V2594" s="41"/>
      <c r="X2594" s="41"/>
      <c r="Y2594" s="41"/>
      <c r="Z2594" s="41"/>
      <c r="AB2594" s="41"/>
      <c r="AC2594" s="41"/>
      <c r="AD2594" s="41"/>
      <c r="AF2594" s="41"/>
      <c r="AG2594" s="41"/>
      <c r="AH2594" s="41"/>
      <c r="AI2594" s="41"/>
    </row>
    <row r="2595" spans="22:35" ht="16.5" customHeight="1" x14ac:dyDescent="0.2">
      <c r="V2595" s="41"/>
      <c r="X2595" s="41"/>
      <c r="Y2595" s="41"/>
      <c r="Z2595" s="41"/>
      <c r="AB2595" s="41"/>
      <c r="AC2595" s="41"/>
      <c r="AD2595" s="41"/>
      <c r="AF2595" s="41"/>
      <c r="AG2595" s="41"/>
      <c r="AH2595" s="41"/>
      <c r="AI2595" s="41"/>
    </row>
    <row r="2596" spans="22:35" ht="16.5" customHeight="1" x14ac:dyDescent="0.2">
      <c r="V2596" s="41"/>
      <c r="X2596" s="41"/>
      <c r="Y2596" s="41"/>
      <c r="Z2596" s="41"/>
      <c r="AB2596" s="41"/>
      <c r="AC2596" s="41"/>
      <c r="AD2596" s="41"/>
      <c r="AF2596" s="41"/>
      <c r="AG2596" s="41"/>
      <c r="AH2596" s="41"/>
      <c r="AI2596" s="41"/>
    </row>
    <row r="2597" spans="22:35" ht="16.5" customHeight="1" x14ac:dyDescent="0.2">
      <c r="V2597" s="41"/>
      <c r="X2597" s="41"/>
      <c r="Y2597" s="41"/>
      <c r="Z2597" s="41"/>
      <c r="AB2597" s="41"/>
      <c r="AC2597" s="41"/>
      <c r="AD2597" s="41"/>
      <c r="AF2597" s="41"/>
      <c r="AG2597" s="41"/>
      <c r="AH2597" s="41"/>
      <c r="AI2597" s="41"/>
    </row>
    <row r="2598" spans="22:35" ht="16.5" customHeight="1" x14ac:dyDescent="0.2">
      <c r="V2598" s="41"/>
      <c r="X2598" s="41"/>
      <c r="Y2598" s="41"/>
      <c r="Z2598" s="41"/>
      <c r="AB2598" s="41"/>
      <c r="AC2598" s="41"/>
      <c r="AD2598" s="41"/>
      <c r="AF2598" s="41"/>
      <c r="AG2598" s="41"/>
      <c r="AH2598" s="41"/>
      <c r="AI2598" s="41"/>
    </row>
    <row r="2599" spans="22:35" ht="16.5" customHeight="1" x14ac:dyDescent="0.2">
      <c r="V2599" s="41"/>
      <c r="X2599" s="41"/>
      <c r="Y2599" s="41"/>
      <c r="Z2599" s="41"/>
      <c r="AB2599" s="41"/>
      <c r="AC2599" s="41"/>
      <c r="AD2599" s="41"/>
      <c r="AF2599" s="41"/>
      <c r="AG2599" s="41"/>
      <c r="AH2599" s="41"/>
      <c r="AI2599" s="41"/>
    </row>
    <row r="2600" spans="22:35" ht="16.5" customHeight="1" x14ac:dyDescent="0.2">
      <c r="V2600" s="41"/>
      <c r="X2600" s="41"/>
      <c r="Y2600" s="41"/>
      <c r="Z2600" s="41"/>
      <c r="AB2600" s="41"/>
      <c r="AC2600" s="41"/>
      <c r="AD2600" s="41"/>
      <c r="AF2600" s="41"/>
      <c r="AG2600" s="41"/>
      <c r="AH2600" s="41"/>
      <c r="AI2600" s="41"/>
    </row>
    <row r="2601" spans="22:35" ht="16.5" customHeight="1" x14ac:dyDescent="0.2">
      <c r="V2601" s="41"/>
      <c r="X2601" s="41"/>
      <c r="Y2601" s="41"/>
      <c r="Z2601" s="41"/>
      <c r="AB2601" s="41"/>
      <c r="AC2601" s="41"/>
      <c r="AD2601" s="41"/>
      <c r="AF2601" s="41"/>
      <c r="AG2601" s="41"/>
      <c r="AH2601" s="41"/>
      <c r="AI2601" s="41"/>
    </row>
    <row r="2602" spans="22:35" ht="16.5" customHeight="1" x14ac:dyDescent="0.2">
      <c r="V2602" s="41"/>
      <c r="X2602" s="41"/>
      <c r="Y2602" s="41"/>
      <c r="Z2602" s="41"/>
      <c r="AB2602" s="41"/>
      <c r="AC2602" s="41"/>
      <c r="AD2602" s="41"/>
      <c r="AF2602" s="41"/>
      <c r="AG2602" s="41"/>
      <c r="AH2602" s="41"/>
      <c r="AI2602" s="41"/>
    </row>
    <row r="2603" spans="22:35" ht="16.5" customHeight="1" x14ac:dyDescent="0.2">
      <c r="V2603" s="41"/>
      <c r="X2603" s="41"/>
      <c r="Y2603" s="41"/>
      <c r="Z2603" s="41"/>
      <c r="AB2603" s="41"/>
      <c r="AC2603" s="41"/>
      <c r="AD2603" s="41"/>
      <c r="AF2603" s="41"/>
      <c r="AG2603" s="41"/>
      <c r="AH2603" s="41"/>
      <c r="AI2603" s="41"/>
    </row>
    <row r="2604" spans="22:35" ht="16.5" customHeight="1" x14ac:dyDescent="0.2">
      <c r="V2604" s="41"/>
      <c r="X2604" s="41"/>
      <c r="Y2604" s="41"/>
      <c r="Z2604" s="41"/>
      <c r="AB2604" s="41"/>
      <c r="AC2604" s="41"/>
      <c r="AD2604" s="41"/>
      <c r="AF2604" s="41"/>
      <c r="AG2604" s="41"/>
      <c r="AH2604" s="41"/>
      <c r="AI2604" s="41"/>
    </row>
    <row r="2605" spans="22:35" ht="16.5" customHeight="1" x14ac:dyDescent="0.2">
      <c r="V2605" s="41"/>
      <c r="X2605" s="41"/>
      <c r="Y2605" s="41"/>
      <c r="Z2605" s="41"/>
      <c r="AB2605" s="41"/>
      <c r="AC2605" s="41"/>
      <c r="AD2605" s="41"/>
      <c r="AF2605" s="41"/>
      <c r="AG2605" s="41"/>
      <c r="AH2605" s="41"/>
      <c r="AI2605" s="41"/>
    </row>
    <row r="2606" spans="22:35" ht="16.5" customHeight="1" x14ac:dyDescent="0.2">
      <c r="V2606" s="41"/>
      <c r="X2606" s="41"/>
      <c r="Y2606" s="41"/>
      <c r="Z2606" s="41"/>
      <c r="AB2606" s="41"/>
      <c r="AC2606" s="41"/>
      <c r="AD2606" s="41"/>
      <c r="AF2606" s="41"/>
      <c r="AG2606" s="41"/>
      <c r="AH2606" s="41"/>
      <c r="AI2606" s="41"/>
    </row>
    <row r="2607" spans="22:35" ht="16.5" customHeight="1" x14ac:dyDescent="0.2">
      <c r="V2607" s="41"/>
      <c r="X2607" s="41"/>
      <c r="Y2607" s="41"/>
      <c r="Z2607" s="41"/>
      <c r="AB2607" s="41"/>
      <c r="AC2607" s="41"/>
      <c r="AD2607" s="41"/>
      <c r="AF2607" s="41"/>
      <c r="AG2607" s="41"/>
      <c r="AH2607" s="41"/>
      <c r="AI2607" s="41"/>
    </row>
    <row r="2608" spans="22:35" ht="16.5" customHeight="1" x14ac:dyDescent="0.2">
      <c r="V2608" s="41"/>
      <c r="X2608" s="41"/>
      <c r="Y2608" s="41"/>
      <c r="Z2608" s="41"/>
      <c r="AB2608" s="41"/>
      <c r="AC2608" s="41"/>
      <c r="AD2608" s="41"/>
      <c r="AF2608" s="41"/>
      <c r="AG2608" s="41"/>
      <c r="AH2608" s="41"/>
      <c r="AI2608" s="41"/>
    </row>
    <row r="2609" spans="22:35" ht="16.5" customHeight="1" x14ac:dyDescent="0.2">
      <c r="V2609" s="41"/>
      <c r="X2609" s="41"/>
      <c r="Y2609" s="41"/>
      <c r="Z2609" s="41"/>
      <c r="AB2609" s="41"/>
      <c r="AC2609" s="41"/>
      <c r="AD2609" s="41"/>
      <c r="AF2609" s="41"/>
      <c r="AG2609" s="41"/>
      <c r="AH2609" s="41"/>
      <c r="AI2609" s="41"/>
    </row>
    <row r="2610" spans="22:35" ht="16.5" customHeight="1" x14ac:dyDescent="0.2">
      <c r="V2610" s="41"/>
      <c r="X2610" s="41"/>
      <c r="Y2610" s="41"/>
      <c r="Z2610" s="41"/>
      <c r="AB2610" s="41"/>
      <c r="AC2610" s="41"/>
      <c r="AD2610" s="41"/>
      <c r="AF2610" s="41"/>
      <c r="AG2610" s="41"/>
      <c r="AH2610" s="41"/>
      <c r="AI2610" s="41"/>
    </row>
    <row r="2611" spans="22:35" ht="16.5" customHeight="1" x14ac:dyDescent="0.2">
      <c r="V2611" s="41"/>
      <c r="X2611" s="41"/>
      <c r="Y2611" s="41"/>
      <c r="Z2611" s="41"/>
      <c r="AB2611" s="41"/>
      <c r="AC2611" s="41"/>
      <c r="AD2611" s="41"/>
      <c r="AF2611" s="41"/>
      <c r="AG2611" s="41"/>
      <c r="AH2611" s="41"/>
      <c r="AI2611" s="41"/>
    </row>
    <row r="2612" spans="22:35" ht="16.5" customHeight="1" x14ac:dyDescent="0.2">
      <c r="V2612" s="41"/>
      <c r="X2612" s="41"/>
      <c r="Y2612" s="41"/>
      <c r="Z2612" s="41"/>
      <c r="AB2612" s="41"/>
      <c r="AC2612" s="41"/>
      <c r="AD2612" s="41"/>
      <c r="AF2612" s="41"/>
      <c r="AG2612" s="41"/>
      <c r="AH2612" s="41"/>
      <c r="AI2612" s="41"/>
    </row>
    <row r="2613" spans="22:35" ht="16.5" customHeight="1" x14ac:dyDescent="0.2">
      <c r="V2613" s="41"/>
      <c r="X2613" s="41"/>
      <c r="Y2613" s="41"/>
      <c r="Z2613" s="41"/>
      <c r="AB2613" s="41"/>
      <c r="AC2613" s="41"/>
      <c r="AD2613" s="41"/>
      <c r="AF2613" s="41"/>
      <c r="AG2613" s="41"/>
      <c r="AH2613" s="41"/>
      <c r="AI2613" s="41"/>
    </row>
    <row r="2614" spans="22:35" ht="16.5" customHeight="1" x14ac:dyDescent="0.2">
      <c r="V2614" s="41"/>
      <c r="X2614" s="41"/>
      <c r="Y2614" s="41"/>
      <c r="Z2614" s="41"/>
      <c r="AB2614" s="41"/>
      <c r="AC2614" s="41"/>
      <c r="AD2614" s="41"/>
      <c r="AF2614" s="41"/>
      <c r="AG2614" s="41"/>
      <c r="AH2614" s="41"/>
      <c r="AI2614" s="41"/>
    </row>
    <row r="2615" spans="22:35" ht="16.5" customHeight="1" x14ac:dyDescent="0.2">
      <c r="V2615" s="41"/>
      <c r="X2615" s="41"/>
      <c r="Y2615" s="41"/>
      <c r="Z2615" s="41"/>
      <c r="AB2615" s="41"/>
      <c r="AC2615" s="41"/>
      <c r="AD2615" s="41"/>
      <c r="AF2615" s="41"/>
      <c r="AG2615" s="41"/>
      <c r="AH2615" s="41"/>
      <c r="AI2615" s="41"/>
    </row>
    <row r="2616" spans="22:35" ht="16.5" customHeight="1" x14ac:dyDescent="0.2">
      <c r="V2616" s="41"/>
      <c r="X2616" s="41"/>
      <c r="Y2616" s="41"/>
      <c r="Z2616" s="41"/>
      <c r="AB2616" s="41"/>
      <c r="AC2616" s="41"/>
      <c r="AD2616" s="41"/>
      <c r="AF2616" s="41"/>
      <c r="AG2616" s="41"/>
      <c r="AH2616" s="41"/>
      <c r="AI2616" s="41"/>
    </row>
    <row r="2617" spans="22:35" ht="16.5" customHeight="1" x14ac:dyDescent="0.2">
      <c r="V2617" s="41"/>
      <c r="X2617" s="41"/>
      <c r="Y2617" s="41"/>
      <c r="Z2617" s="41"/>
      <c r="AB2617" s="41"/>
      <c r="AC2617" s="41"/>
      <c r="AD2617" s="41"/>
      <c r="AF2617" s="41"/>
      <c r="AG2617" s="41"/>
      <c r="AH2617" s="41"/>
      <c r="AI2617" s="41"/>
    </row>
    <row r="2618" spans="22:35" ht="16.5" customHeight="1" x14ac:dyDescent="0.2">
      <c r="V2618" s="41"/>
      <c r="X2618" s="41"/>
      <c r="Y2618" s="41"/>
      <c r="Z2618" s="41"/>
      <c r="AB2618" s="41"/>
      <c r="AC2618" s="41"/>
      <c r="AD2618" s="41"/>
      <c r="AF2618" s="41"/>
      <c r="AG2618" s="41"/>
      <c r="AH2618" s="41"/>
      <c r="AI2618" s="41"/>
    </row>
    <row r="2619" spans="22:35" ht="16.5" customHeight="1" x14ac:dyDescent="0.2">
      <c r="V2619" s="41"/>
      <c r="X2619" s="41"/>
      <c r="Y2619" s="41"/>
      <c r="Z2619" s="41"/>
      <c r="AB2619" s="41"/>
      <c r="AC2619" s="41"/>
      <c r="AD2619" s="41"/>
      <c r="AF2619" s="41"/>
      <c r="AG2619" s="41"/>
      <c r="AH2619" s="41"/>
      <c r="AI2619" s="41"/>
    </row>
    <row r="2620" spans="22:35" ht="16.5" customHeight="1" x14ac:dyDescent="0.2">
      <c r="V2620" s="41"/>
      <c r="X2620" s="41"/>
      <c r="Y2620" s="41"/>
      <c r="Z2620" s="41"/>
      <c r="AB2620" s="41"/>
      <c r="AC2620" s="41"/>
      <c r="AD2620" s="41"/>
      <c r="AF2620" s="41"/>
      <c r="AG2620" s="41"/>
      <c r="AH2620" s="41"/>
      <c r="AI2620" s="41"/>
    </row>
    <row r="2621" spans="22:35" ht="16.5" customHeight="1" x14ac:dyDescent="0.2">
      <c r="V2621" s="41"/>
      <c r="X2621" s="41"/>
      <c r="Y2621" s="41"/>
      <c r="Z2621" s="41"/>
      <c r="AB2621" s="41"/>
      <c r="AC2621" s="41"/>
      <c r="AD2621" s="41"/>
      <c r="AF2621" s="41"/>
      <c r="AG2621" s="41"/>
      <c r="AH2621" s="41"/>
      <c r="AI2621" s="41"/>
    </row>
    <row r="2622" spans="22:35" ht="16.5" customHeight="1" x14ac:dyDescent="0.2">
      <c r="V2622" s="41"/>
      <c r="X2622" s="41"/>
      <c r="Y2622" s="41"/>
      <c r="Z2622" s="41"/>
      <c r="AB2622" s="41"/>
      <c r="AC2622" s="41"/>
      <c r="AD2622" s="41"/>
      <c r="AF2622" s="41"/>
      <c r="AG2622" s="41"/>
      <c r="AH2622" s="41"/>
      <c r="AI2622" s="41"/>
    </row>
    <row r="2623" spans="22:35" ht="16.5" customHeight="1" x14ac:dyDescent="0.2">
      <c r="V2623" s="41"/>
      <c r="X2623" s="41"/>
      <c r="Y2623" s="41"/>
      <c r="Z2623" s="41"/>
      <c r="AB2623" s="41"/>
      <c r="AC2623" s="41"/>
      <c r="AD2623" s="41"/>
      <c r="AF2623" s="41"/>
      <c r="AG2623" s="41"/>
      <c r="AH2623" s="41"/>
      <c r="AI2623" s="41"/>
    </row>
    <row r="2624" spans="22:35" ht="16.5" customHeight="1" x14ac:dyDescent="0.2">
      <c r="V2624" s="41"/>
      <c r="X2624" s="41"/>
      <c r="Y2624" s="41"/>
      <c r="Z2624" s="41"/>
      <c r="AB2624" s="41"/>
      <c r="AC2624" s="41"/>
      <c r="AD2624" s="41"/>
      <c r="AF2624" s="41"/>
      <c r="AG2624" s="41"/>
      <c r="AH2624" s="41"/>
      <c r="AI2624" s="41"/>
    </row>
    <row r="2625" spans="22:35" ht="16.5" customHeight="1" x14ac:dyDescent="0.2">
      <c r="V2625" s="41"/>
      <c r="X2625" s="41"/>
      <c r="Y2625" s="41"/>
      <c r="Z2625" s="41"/>
      <c r="AB2625" s="41"/>
      <c r="AC2625" s="41"/>
      <c r="AD2625" s="41"/>
      <c r="AF2625" s="41"/>
      <c r="AG2625" s="41"/>
      <c r="AH2625" s="41"/>
      <c r="AI2625" s="41"/>
    </row>
    <row r="2626" spans="22:35" ht="16.5" customHeight="1" x14ac:dyDescent="0.2">
      <c r="V2626" s="41"/>
      <c r="X2626" s="41"/>
      <c r="Y2626" s="41"/>
      <c r="Z2626" s="41"/>
      <c r="AB2626" s="41"/>
      <c r="AC2626" s="41"/>
      <c r="AD2626" s="41"/>
      <c r="AF2626" s="41"/>
      <c r="AG2626" s="41"/>
      <c r="AH2626" s="41"/>
      <c r="AI2626" s="41"/>
    </row>
    <row r="2627" spans="22:35" ht="16.5" customHeight="1" x14ac:dyDescent="0.2">
      <c r="V2627" s="41"/>
      <c r="X2627" s="41"/>
      <c r="Y2627" s="41"/>
      <c r="Z2627" s="41"/>
      <c r="AB2627" s="41"/>
      <c r="AC2627" s="41"/>
      <c r="AD2627" s="41"/>
      <c r="AF2627" s="41"/>
      <c r="AG2627" s="41"/>
      <c r="AH2627" s="41"/>
      <c r="AI2627" s="41"/>
    </row>
    <row r="2628" spans="22:35" ht="16.5" customHeight="1" x14ac:dyDescent="0.2">
      <c r="V2628" s="41"/>
      <c r="X2628" s="41"/>
      <c r="Y2628" s="41"/>
      <c r="Z2628" s="41"/>
      <c r="AB2628" s="41"/>
      <c r="AC2628" s="41"/>
      <c r="AD2628" s="41"/>
      <c r="AF2628" s="41"/>
      <c r="AG2628" s="41"/>
      <c r="AH2628" s="41"/>
      <c r="AI2628" s="41"/>
    </row>
    <row r="2629" spans="22:35" ht="16.5" customHeight="1" x14ac:dyDescent="0.2">
      <c r="V2629" s="41"/>
      <c r="X2629" s="41"/>
      <c r="Y2629" s="41"/>
      <c r="Z2629" s="41"/>
      <c r="AB2629" s="41"/>
      <c r="AC2629" s="41"/>
      <c r="AD2629" s="41"/>
      <c r="AF2629" s="41"/>
      <c r="AG2629" s="41"/>
      <c r="AH2629" s="41"/>
      <c r="AI2629" s="41"/>
    </row>
    <row r="2630" spans="22:35" ht="16.5" customHeight="1" x14ac:dyDescent="0.2">
      <c r="V2630" s="41"/>
      <c r="X2630" s="41"/>
      <c r="Y2630" s="41"/>
      <c r="Z2630" s="41"/>
      <c r="AB2630" s="41"/>
      <c r="AC2630" s="41"/>
      <c r="AD2630" s="41"/>
      <c r="AF2630" s="41"/>
      <c r="AG2630" s="41"/>
      <c r="AH2630" s="41"/>
      <c r="AI2630" s="41"/>
    </row>
    <row r="2631" spans="22:35" ht="16.5" customHeight="1" x14ac:dyDescent="0.2">
      <c r="V2631" s="41"/>
      <c r="X2631" s="41"/>
      <c r="Y2631" s="41"/>
      <c r="Z2631" s="41"/>
      <c r="AB2631" s="41"/>
      <c r="AC2631" s="41"/>
      <c r="AD2631" s="41"/>
      <c r="AF2631" s="41"/>
      <c r="AG2631" s="41"/>
      <c r="AH2631" s="41"/>
      <c r="AI2631" s="41"/>
    </row>
    <row r="2632" spans="22:35" ht="16.5" customHeight="1" x14ac:dyDescent="0.2">
      <c r="V2632" s="41"/>
      <c r="X2632" s="41"/>
      <c r="Y2632" s="41"/>
      <c r="Z2632" s="41"/>
      <c r="AB2632" s="41"/>
      <c r="AC2632" s="41"/>
      <c r="AD2632" s="41"/>
      <c r="AF2632" s="41"/>
      <c r="AG2632" s="41"/>
      <c r="AH2632" s="41"/>
      <c r="AI2632" s="41"/>
    </row>
    <row r="2633" spans="22:35" ht="16.5" customHeight="1" x14ac:dyDescent="0.2">
      <c r="V2633" s="41"/>
      <c r="X2633" s="41"/>
      <c r="Y2633" s="41"/>
      <c r="Z2633" s="41"/>
      <c r="AB2633" s="41"/>
      <c r="AC2633" s="41"/>
      <c r="AD2633" s="41"/>
      <c r="AF2633" s="41"/>
      <c r="AG2633" s="41"/>
      <c r="AH2633" s="41"/>
      <c r="AI2633" s="41"/>
    </row>
    <row r="2634" spans="22:35" ht="16.5" customHeight="1" x14ac:dyDescent="0.2">
      <c r="V2634" s="41"/>
      <c r="X2634" s="41"/>
      <c r="Y2634" s="41"/>
      <c r="Z2634" s="41"/>
      <c r="AB2634" s="41"/>
      <c r="AC2634" s="41"/>
      <c r="AD2634" s="41"/>
      <c r="AF2634" s="41"/>
      <c r="AG2634" s="41"/>
      <c r="AH2634" s="41"/>
      <c r="AI2634" s="41"/>
    </row>
    <row r="2635" spans="22:35" ht="16.5" customHeight="1" x14ac:dyDescent="0.2">
      <c r="V2635" s="41"/>
      <c r="X2635" s="41"/>
      <c r="Y2635" s="41"/>
      <c r="Z2635" s="41"/>
      <c r="AB2635" s="41"/>
      <c r="AC2635" s="41"/>
      <c r="AD2635" s="41"/>
      <c r="AF2635" s="41"/>
      <c r="AG2635" s="41"/>
      <c r="AH2635" s="41"/>
      <c r="AI2635" s="41"/>
    </row>
    <row r="2636" spans="22:35" ht="16.5" customHeight="1" x14ac:dyDescent="0.2">
      <c r="V2636" s="41"/>
      <c r="X2636" s="41"/>
      <c r="Y2636" s="41"/>
      <c r="Z2636" s="41"/>
      <c r="AB2636" s="41"/>
      <c r="AC2636" s="41"/>
      <c r="AD2636" s="41"/>
      <c r="AF2636" s="41"/>
      <c r="AG2636" s="41"/>
      <c r="AH2636" s="41"/>
      <c r="AI2636" s="41"/>
    </row>
    <row r="2637" spans="22:35" ht="16.5" customHeight="1" x14ac:dyDescent="0.2">
      <c r="V2637" s="41"/>
      <c r="X2637" s="41"/>
      <c r="Y2637" s="41"/>
      <c r="Z2637" s="41"/>
      <c r="AB2637" s="41"/>
      <c r="AC2637" s="41"/>
      <c r="AD2637" s="41"/>
      <c r="AF2637" s="41"/>
      <c r="AG2637" s="41"/>
      <c r="AH2637" s="41"/>
      <c r="AI2637" s="41"/>
    </row>
    <row r="2638" spans="22:35" ht="16.5" customHeight="1" x14ac:dyDescent="0.2">
      <c r="V2638" s="41"/>
      <c r="X2638" s="41"/>
      <c r="Y2638" s="41"/>
      <c r="Z2638" s="41"/>
      <c r="AB2638" s="41"/>
      <c r="AC2638" s="41"/>
      <c r="AD2638" s="41"/>
      <c r="AF2638" s="41"/>
      <c r="AG2638" s="41"/>
      <c r="AH2638" s="41"/>
      <c r="AI2638" s="41"/>
    </row>
    <row r="2639" spans="22:35" ht="16.5" customHeight="1" x14ac:dyDescent="0.2">
      <c r="V2639" s="41"/>
      <c r="X2639" s="41"/>
      <c r="Y2639" s="41"/>
      <c r="Z2639" s="41"/>
      <c r="AB2639" s="41"/>
      <c r="AC2639" s="41"/>
      <c r="AD2639" s="41"/>
      <c r="AF2639" s="41"/>
      <c r="AG2639" s="41"/>
      <c r="AH2639" s="41"/>
      <c r="AI2639" s="41"/>
    </row>
    <row r="2640" spans="22:35" ht="16.5" customHeight="1" x14ac:dyDescent="0.2">
      <c r="V2640" s="41"/>
      <c r="X2640" s="41"/>
      <c r="Y2640" s="41"/>
      <c r="Z2640" s="41"/>
      <c r="AB2640" s="41"/>
      <c r="AC2640" s="41"/>
      <c r="AD2640" s="41"/>
      <c r="AF2640" s="41"/>
      <c r="AG2640" s="41"/>
      <c r="AH2640" s="41"/>
      <c r="AI2640" s="41"/>
    </row>
    <row r="2641" spans="22:35" ht="16.5" customHeight="1" x14ac:dyDescent="0.2">
      <c r="V2641" s="41"/>
      <c r="X2641" s="41"/>
      <c r="Y2641" s="41"/>
      <c r="Z2641" s="41"/>
      <c r="AB2641" s="41"/>
      <c r="AC2641" s="41"/>
      <c r="AD2641" s="41"/>
      <c r="AF2641" s="41"/>
      <c r="AG2641" s="41"/>
      <c r="AH2641" s="41"/>
      <c r="AI2641" s="41"/>
    </row>
    <row r="2642" spans="22:35" ht="16.5" customHeight="1" x14ac:dyDescent="0.2">
      <c r="V2642" s="41"/>
      <c r="X2642" s="41"/>
      <c r="Y2642" s="41"/>
      <c r="Z2642" s="41"/>
      <c r="AB2642" s="41"/>
      <c r="AC2642" s="41"/>
      <c r="AD2642" s="41"/>
      <c r="AF2642" s="41"/>
      <c r="AG2642" s="41"/>
      <c r="AH2642" s="41"/>
      <c r="AI2642" s="41"/>
    </row>
    <row r="2643" spans="22:35" ht="16.5" customHeight="1" x14ac:dyDescent="0.2">
      <c r="V2643" s="41"/>
      <c r="X2643" s="41"/>
      <c r="Y2643" s="41"/>
      <c r="Z2643" s="41"/>
      <c r="AB2643" s="41"/>
      <c r="AC2643" s="41"/>
      <c r="AD2643" s="41"/>
      <c r="AF2643" s="41"/>
      <c r="AG2643" s="41"/>
      <c r="AH2643" s="41"/>
      <c r="AI2643" s="41"/>
    </row>
    <row r="2644" spans="22:35" ht="16.5" customHeight="1" x14ac:dyDescent="0.2">
      <c r="V2644" s="41"/>
      <c r="X2644" s="41"/>
      <c r="Y2644" s="41"/>
      <c r="Z2644" s="41"/>
      <c r="AB2644" s="41"/>
      <c r="AC2644" s="41"/>
      <c r="AD2644" s="41"/>
      <c r="AF2644" s="41"/>
      <c r="AG2644" s="41"/>
      <c r="AH2644" s="41"/>
      <c r="AI2644" s="41"/>
    </row>
    <row r="2645" spans="22:35" ht="16.5" customHeight="1" x14ac:dyDescent="0.2">
      <c r="V2645" s="41"/>
      <c r="X2645" s="41"/>
      <c r="Y2645" s="41"/>
      <c r="Z2645" s="41"/>
      <c r="AB2645" s="41"/>
      <c r="AC2645" s="41"/>
      <c r="AD2645" s="41"/>
      <c r="AF2645" s="41"/>
      <c r="AG2645" s="41"/>
      <c r="AH2645" s="41"/>
      <c r="AI2645" s="41"/>
    </row>
    <row r="2646" spans="22:35" ht="16.5" customHeight="1" x14ac:dyDescent="0.2">
      <c r="V2646" s="41"/>
      <c r="X2646" s="41"/>
      <c r="Y2646" s="41"/>
      <c r="Z2646" s="41"/>
      <c r="AB2646" s="41"/>
      <c r="AC2646" s="41"/>
      <c r="AD2646" s="41"/>
      <c r="AF2646" s="41"/>
      <c r="AG2646" s="41"/>
      <c r="AH2646" s="41"/>
      <c r="AI2646" s="41"/>
    </row>
    <row r="2647" spans="22:35" ht="16.5" customHeight="1" x14ac:dyDescent="0.2">
      <c r="V2647" s="41"/>
      <c r="X2647" s="41"/>
      <c r="Y2647" s="41"/>
      <c r="Z2647" s="41"/>
      <c r="AB2647" s="41"/>
      <c r="AC2647" s="41"/>
      <c r="AD2647" s="41"/>
      <c r="AF2647" s="41"/>
      <c r="AG2647" s="41"/>
      <c r="AH2647" s="41"/>
      <c r="AI2647" s="41"/>
    </row>
    <row r="2648" spans="22:35" ht="16.5" customHeight="1" x14ac:dyDescent="0.2">
      <c r="V2648" s="41"/>
      <c r="X2648" s="41"/>
      <c r="Y2648" s="41"/>
      <c r="Z2648" s="41"/>
      <c r="AB2648" s="41"/>
      <c r="AC2648" s="41"/>
      <c r="AD2648" s="41"/>
      <c r="AF2648" s="41"/>
      <c r="AG2648" s="41"/>
      <c r="AH2648" s="41"/>
      <c r="AI2648" s="41"/>
    </row>
    <row r="2649" spans="22:35" ht="16.5" customHeight="1" x14ac:dyDescent="0.2">
      <c r="V2649" s="41"/>
      <c r="X2649" s="41"/>
      <c r="Y2649" s="41"/>
      <c r="Z2649" s="41"/>
      <c r="AB2649" s="41"/>
      <c r="AC2649" s="41"/>
      <c r="AD2649" s="41"/>
      <c r="AF2649" s="41"/>
      <c r="AG2649" s="41"/>
      <c r="AH2649" s="41"/>
      <c r="AI2649" s="41"/>
    </row>
    <row r="2650" spans="22:35" ht="16.5" customHeight="1" x14ac:dyDescent="0.2">
      <c r="V2650" s="41"/>
      <c r="X2650" s="41"/>
      <c r="Y2650" s="41"/>
      <c r="Z2650" s="41"/>
      <c r="AB2650" s="41"/>
      <c r="AC2650" s="41"/>
      <c r="AD2650" s="41"/>
      <c r="AF2650" s="41"/>
      <c r="AG2650" s="41"/>
      <c r="AH2650" s="41"/>
      <c r="AI2650" s="41"/>
    </row>
    <row r="2651" spans="22:35" ht="16.5" customHeight="1" x14ac:dyDescent="0.2">
      <c r="V2651" s="41"/>
      <c r="X2651" s="41"/>
      <c r="Y2651" s="41"/>
      <c r="Z2651" s="41"/>
      <c r="AB2651" s="41"/>
      <c r="AC2651" s="41"/>
      <c r="AD2651" s="41"/>
      <c r="AF2651" s="41"/>
      <c r="AG2651" s="41"/>
      <c r="AH2651" s="41"/>
      <c r="AI2651" s="41"/>
    </row>
    <row r="2652" spans="22:35" ht="16.5" customHeight="1" x14ac:dyDescent="0.2">
      <c r="V2652" s="41"/>
      <c r="X2652" s="41"/>
      <c r="Y2652" s="41"/>
      <c r="Z2652" s="41"/>
      <c r="AB2652" s="41"/>
      <c r="AC2652" s="41"/>
      <c r="AD2652" s="41"/>
      <c r="AF2652" s="41"/>
      <c r="AG2652" s="41"/>
      <c r="AH2652" s="41"/>
      <c r="AI2652" s="41"/>
    </row>
    <row r="2653" spans="22:35" ht="16.5" customHeight="1" x14ac:dyDescent="0.2">
      <c r="V2653" s="41"/>
      <c r="X2653" s="41"/>
      <c r="Y2653" s="41"/>
      <c r="Z2653" s="41"/>
      <c r="AB2653" s="41"/>
      <c r="AC2653" s="41"/>
      <c r="AD2653" s="41"/>
      <c r="AF2653" s="41"/>
      <c r="AG2653" s="41"/>
      <c r="AH2653" s="41"/>
      <c r="AI2653" s="41"/>
    </row>
    <row r="2654" spans="22:35" ht="16.5" customHeight="1" x14ac:dyDescent="0.2">
      <c r="V2654" s="41"/>
      <c r="X2654" s="41"/>
      <c r="Y2654" s="41"/>
      <c r="Z2654" s="41"/>
      <c r="AB2654" s="41"/>
      <c r="AC2654" s="41"/>
      <c r="AD2654" s="41"/>
      <c r="AF2654" s="41"/>
      <c r="AG2654" s="41"/>
      <c r="AH2654" s="41"/>
      <c r="AI2654" s="41"/>
    </row>
    <row r="2655" spans="22:35" ht="16.5" customHeight="1" x14ac:dyDescent="0.2">
      <c r="V2655" s="41"/>
      <c r="X2655" s="41"/>
      <c r="Y2655" s="41"/>
      <c r="Z2655" s="41"/>
      <c r="AB2655" s="41"/>
      <c r="AC2655" s="41"/>
      <c r="AD2655" s="41"/>
      <c r="AF2655" s="41"/>
      <c r="AG2655" s="41"/>
      <c r="AH2655" s="41"/>
      <c r="AI2655" s="41"/>
    </row>
    <row r="2656" spans="22:35" ht="16.5" customHeight="1" x14ac:dyDescent="0.2">
      <c r="V2656" s="41"/>
      <c r="X2656" s="41"/>
      <c r="Y2656" s="41"/>
      <c r="Z2656" s="41"/>
      <c r="AB2656" s="41"/>
      <c r="AC2656" s="41"/>
      <c r="AD2656" s="41"/>
      <c r="AF2656" s="41"/>
      <c r="AG2656" s="41"/>
      <c r="AH2656" s="41"/>
      <c r="AI2656" s="41"/>
    </row>
    <row r="2657" spans="22:35" ht="16.5" customHeight="1" x14ac:dyDescent="0.2">
      <c r="V2657" s="41"/>
      <c r="X2657" s="41"/>
      <c r="Y2657" s="41"/>
      <c r="Z2657" s="41"/>
      <c r="AB2657" s="41"/>
      <c r="AC2657" s="41"/>
      <c r="AD2657" s="41"/>
      <c r="AF2657" s="41"/>
      <c r="AG2657" s="41"/>
      <c r="AH2657" s="41"/>
      <c r="AI2657" s="41"/>
    </row>
    <row r="2658" spans="22:35" ht="16.5" customHeight="1" x14ac:dyDescent="0.2">
      <c r="V2658" s="41"/>
      <c r="X2658" s="41"/>
      <c r="Y2658" s="41"/>
      <c r="Z2658" s="41"/>
      <c r="AB2658" s="41"/>
      <c r="AC2658" s="41"/>
      <c r="AD2658" s="41"/>
      <c r="AF2658" s="41"/>
      <c r="AG2658" s="41"/>
      <c r="AH2658" s="41"/>
      <c r="AI2658" s="41"/>
    </row>
    <row r="2659" spans="22:35" ht="16.5" customHeight="1" x14ac:dyDescent="0.2">
      <c r="V2659" s="41"/>
      <c r="X2659" s="41"/>
      <c r="Y2659" s="41"/>
      <c r="Z2659" s="41"/>
      <c r="AB2659" s="41"/>
      <c r="AC2659" s="41"/>
      <c r="AD2659" s="41"/>
      <c r="AF2659" s="41"/>
      <c r="AG2659" s="41"/>
      <c r="AH2659" s="41"/>
      <c r="AI2659" s="41"/>
    </row>
    <row r="2660" spans="22:35" ht="16.5" customHeight="1" x14ac:dyDescent="0.2">
      <c r="V2660" s="41"/>
      <c r="X2660" s="41"/>
      <c r="Y2660" s="41"/>
      <c r="Z2660" s="41"/>
      <c r="AB2660" s="41"/>
      <c r="AC2660" s="41"/>
      <c r="AD2660" s="41"/>
      <c r="AF2660" s="41"/>
      <c r="AG2660" s="41"/>
      <c r="AH2660" s="41"/>
      <c r="AI2660" s="41"/>
    </row>
    <row r="2661" spans="22:35" ht="16.5" customHeight="1" x14ac:dyDescent="0.2">
      <c r="V2661" s="41"/>
      <c r="X2661" s="41"/>
      <c r="Y2661" s="41"/>
      <c r="Z2661" s="41"/>
      <c r="AB2661" s="41"/>
      <c r="AC2661" s="41"/>
      <c r="AD2661" s="41"/>
      <c r="AF2661" s="41"/>
      <c r="AG2661" s="41"/>
      <c r="AH2661" s="41"/>
      <c r="AI2661" s="41"/>
    </row>
    <row r="2662" spans="22:35" ht="16.5" customHeight="1" x14ac:dyDescent="0.2">
      <c r="V2662" s="41"/>
      <c r="X2662" s="41"/>
      <c r="Y2662" s="41"/>
      <c r="Z2662" s="41"/>
      <c r="AB2662" s="41"/>
      <c r="AC2662" s="41"/>
      <c r="AD2662" s="41"/>
      <c r="AF2662" s="41"/>
      <c r="AG2662" s="41"/>
      <c r="AH2662" s="41"/>
      <c r="AI2662" s="41"/>
    </row>
    <row r="2663" spans="22:35" ht="16.5" customHeight="1" x14ac:dyDescent="0.2">
      <c r="V2663" s="41"/>
      <c r="X2663" s="41"/>
      <c r="Y2663" s="41"/>
      <c r="Z2663" s="41"/>
      <c r="AB2663" s="41"/>
      <c r="AC2663" s="41"/>
      <c r="AD2663" s="41"/>
      <c r="AF2663" s="41"/>
      <c r="AG2663" s="41"/>
      <c r="AH2663" s="41"/>
      <c r="AI2663" s="41"/>
    </row>
    <row r="2664" spans="22:35" ht="16.5" customHeight="1" x14ac:dyDescent="0.2">
      <c r="V2664" s="41"/>
      <c r="X2664" s="41"/>
      <c r="Y2664" s="41"/>
      <c r="Z2664" s="41"/>
      <c r="AB2664" s="41"/>
      <c r="AC2664" s="41"/>
      <c r="AD2664" s="41"/>
      <c r="AF2664" s="41"/>
      <c r="AG2664" s="41"/>
      <c r="AH2664" s="41"/>
      <c r="AI2664" s="41"/>
    </row>
    <row r="2665" spans="22:35" ht="16.5" customHeight="1" x14ac:dyDescent="0.2">
      <c r="V2665" s="41"/>
      <c r="X2665" s="41"/>
      <c r="Y2665" s="41"/>
      <c r="Z2665" s="41"/>
      <c r="AB2665" s="41"/>
      <c r="AC2665" s="41"/>
      <c r="AD2665" s="41"/>
      <c r="AF2665" s="41"/>
      <c r="AG2665" s="41"/>
      <c r="AH2665" s="41"/>
      <c r="AI2665" s="41"/>
    </row>
    <row r="2666" spans="22:35" ht="16.5" customHeight="1" x14ac:dyDescent="0.2">
      <c r="V2666" s="41"/>
      <c r="X2666" s="41"/>
      <c r="Y2666" s="41"/>
      <c r="Z2666" s="41"/>
      <c r="AB2666" s="41"/>
      <c r="AC2666" s="41"/>
      <c r="AD2666" s="41"/>
      <c r="AF2666" s="41"/>
      <c r="AG2666" s="41"/>
      <c r="AH2666" s="41"/>
      <c r="AI2666" s="41"/>
    </row>
    <row r="2667" spans="22:35" ht="16.5" customHeight="1" x14ac:dyDescent="0.2">
      <c r="V2667" s="41"/>
      <c r="X2667" s="41"/>
      <c r="Y2667" s="41"/>
      <c r="Z2667" s="41"/>
      <c r="AB2667" s="41"/>
      <c r="AC2667" s="41"/>
      <c r="AD2667" s="41"/>
      <c r="AF2667" s="41"/>
      <c r="AG2667" s="41"/>
      <c r="AH2667" s="41"/>
      <c r="AI2667" s="41"/>
    </row>
    <row r="2668" spans="22:35" ht="16.5" customHeight="1" x14ac:dyDescent="0.2">
      <c r="V2668" s="41"/>
      <c r="X2668" s="41"/>
      <c r="Y2668" s="41"/>
      <c r="Z2668" s="41"/>
      <c r="AB2668" s="41"/>
      <c r="AC2668" s="41"/>
      <c r="AD2668" s="41"/>
      <c r="AF2668" s="41"/>
      <c r="AG2668" s="41"/>
      <c r="AH2668" s="41"/>
      <c r="AI2668" s="41"/>
    </row>
    <row r="2669" spans="22:35" ht="16.5" customHeight="1" x14ac:dyDescent="0.2">
      <c r="V2669" s="41"/>
      <c r="X2669" s="41"/>
      <c r="Y2669" s="41"/>
      <c r="Z2669" s="41"/>
      <c r="AB2669" s="41"/>
      <c r="AC2669" s="41"/>
      <c r="AD2669" s="41"/>
      <c r="AF2669" s="41"/>
      <c r="AG2669" s="41"/>
      <c r="AH2669" s="41"/>
      <c r="AI2669" s="41"/>
    </row>
    <row r="2670" spans="22:35" ht="16.5" customHeight="1" x14ac:dyDescent="0.2">
      <c r="V2670" s="41"/>
      <c r="X2670" s="41"/>
      <c r="Y2670" s="41"/>
      <c r="Z2670" s="41"/>
      <c r="AB2670" s="41"/>
      <c r="AC2670" s="41"/>
      <c r="AD2670" s="41"/>
      <c r="AF2670" s="41"/>
      <c r="AG2670" s="41"/>
      <c r="AH2670" s="41"/>
      <c r="AI2670" s="41"/>
    </row>
    <row r="2671" spans="22:35" ht="16.5" customHeight="1" x14ac:dyDescent="0.2">
      <c r="V2671" s="41"/>
      <c r="X2671" s="41"/>
      <c r="Y2671" s="41"/>
      <c r="Z2671" s="41"/>
      <c r="AB2671" s="41"/>
      <c r="AC2671" s="41"/>
      <c r="AD2671" s="41"/>
      <c r="AF2671" s="41"/>
      <c r="AG2671" s="41"/>
      <c r="AH2671" s="41"/>
      <c r="AI2671" s="41"/>
    </row>
    <row r="2672" spans="22:35" ht="16.5" customHeight="1" x14ac:dyDescent="0.2">
      <c r="V2672" s="41"/>
      <c r="X2672" s="41"/>
      <c r="Y2672" s="41"/>
      <c r="Z2672" s="41"/>
      <c r="AB2672" s="41"/>
      <c r="AC2672" s="41"/>
      <c r="AD2672" s="41"/>
      <c r="AF2672" s="41"/>
      <c r="AG2672" s="41"/>
      <c r="AH2672" s="41"/>
      <c r="AI2672" s="41"/>
    </row>
    <row r="2673" spans="22:35" ht="16.5" customHeight="1" x14ac:dyDescent="0.2">
      <c r="V2673" s="41"/>
      <c r="X2673" s="41"/>
      <c r="Y2673" s="41"/>
      <c r="Z2673" s="41"/>
      <c r="AB2673" s="41"/>
      <c r="AC2673" s="41"/>
      <c r="AD2673" s="41"/>
      <c r="AF2673" s="41"/>
      <c r="AG2673" s="41"/>
      <c r="AH2673" s="41"/>
      <c r="AI2673" s="41"/>
    </row>
    <row r="2674" spans="22:35" ht="16.5" customHeight="1" x14ac:dyDescent="0.2">
      <c r="V2674" s="41"/>
      <c r="X2674" s="41"/>
      <c r="Y2674" s="41"/>
      <c r="Z2674" s="41"/>
      <c r="AB2674" s="41"/>
      <c r="AC2674" s="41"/>
      <c r="AD2674" s="41"/>
      <c r="AF2674" s="41"/>
      <c r="AG2674" s="41"/>
      <c r="AH2674" s="41"/>
      <c r="AI2674" s="41"/>
    </row>
    <row r="2675" spans="22:35" ht="16.5" customHeight="1" x14ac:dyDescent="0.2">
      <c r="V2675" s="41"/>
      <c r="X2675" s="41"/>
      <c r="Y2675" s="41"/>
      <c r="Z2675" s="41"/>
      <c r="AB2675" s="41"/>
      <c r="AC2675" s="41"/>
      <c r="AD2675" s="41"/>
      <c r="AF2675" s="41"/>
      <c r="AG2675" s="41"/>
      <c r="AH2675" s="41"/>
      <c r="AI2675" s="41"/>
    </row>
    <row r="2676" spans="22:35" ht="16.5" customHeight="1" x14ac:dyDescent="0.2">
      <c r="V2676" s="41"/>
      <c r="X2676" s="41"/>
      <c r="Y2676" s="41"/>
      <c r="Z2676" s="41"/>
      <c r="AB2676" s="41"/>
      <c r="AC2676" s="41"/>
      <c r="AD2676" s="41"/>
      <c r="AF2676" s="41"/>
      <c r="AG2676" s="41"/>
      <c r="AH2676" s="41"/>
      <c r="AI2676" s="41"/>
    </row>
    <row r="2677" spans="22:35" ht="16.5" customHeight="1" x14ac:dyDescent="0.2">
      <c r="V2677" s="41"/>
      <c r="X2677" s="41"/>
      <c r="Y2677" s="41"/>
      <c r="Z2677" s="41"/>
      <c r="AB2677" s="41"/>
      <c r="AC2677" s="41"/>
      <c r="AD2677" s="41"/>
      <c r="AF2677" s="41"/>
      <c r="AG2677" s="41"/>
      <c r="AH2677" s="41"/>
      <c r="AI2677" s="41"/>
    </row>
    <row r="2678" spans="22:35" ht="16.5" customHeight="1" x14ac:dyDescent="0.2">
      <c r="V2678" s="41"/>
      <c r="X2678" s="41"/>
      <c r="Y2678" s="41"/>
      <c r="Z2678" s="41"/>
      <c r="AB2678" s="41"/>
      <c r="AC2678" s="41"/>
      <c r="AD2678" s="41"/>
      <c r="AF2678" s="41"/>
      <c r="AG2678" s="41"/>
      <c r="AH2678" s="41"/>
      <c r="AI2678" s="41"/>
    </row>
    <row r="2679" spans="22:35" ht="16.5" customHeight="1" x14ac:dyDescent="0.2">
      <c r="V2679" s="41"/>
      <c r="X2679" s="41"/>
      <c r="Y2679" s="41"/>
      <c r="Z2679" s="41"/>
      <c r="AB2679" s="41"/>
      <c r="AC2679" s="41"/>
      <c r="AD2679" s="41"/>
      <c r="AF2679" s="41"/>
      <c r="AG2679" s="41"/>
      <c r="AH2679" s="41"/>
      <c r="AI2679" s="41"/>
    </row>
    <row r="2680" spans="22:35" ht="16.5" customHeight="1" x14ac:dyDescent="0.2">
      <c r="V2680" s="41"/>
      <c r="X2680" s="41"/>
      <c r="Y2680" s="41"/>
      <c r="Z2680" s="41"/>
      <c r="AB2680" s="41"/>
      <c r="AC2680" s="41"/>
      <c r="AD2680" s="41"/>
      <c r="AF2680" s="41"/>
      <c r="AG2680" s="41"/>
      <c r="AH2680" s="41"/>
      <c r="AI2680" s="41"/>
    </row>
    <row r="2681" spans="22:35" ht="16.5" customHeight="1" x14ac:dyDescent="0.2">
      <c r="V2681" s="41"/>
      <c r="X2681" s="41"/>
      <c r="Y2681" s="41"/>
      <c r="Z2681" s="41"/>
      <c r="AB2681" s="41"/>
      <c r="AC2681" s="41"/>
      <c r="AD2681" s="41"/>
      <c r="AF2681" s="41"/>
      <c r="AG2681" s="41"/>
      <c r="AH2681" s="41"/>
      <c r="AI2681" s="41"/>
    </row>
    <row r="2682" spans="22:35" ht="16.5" customHeight="1" x14ac:dyDescent="0.2">
      <c r="V2682" s="41"/>
      <c r="X2682" s="41"/>
      <c r="Y2682" s="41"/>
      <c r="Z2682" s="41"/>
      <c r="AB2682" s="41"/>
      <c r="AC2682" s="41"/>
      <c r="AD2682" s="41"/>
      <c r="AF2682" s="41"/>
      <c r="AG2682" s="41"/>
      <c r="AH2682" s="41"/>
      <c r="AI2682" s="41"/>
    </row>
    <row r="2683" spans="22:35" ht="16.5" customHeight="1" x14ac:dyDescent="0.2">
      <c r="V2683" s="41"/>
      <c r="X2683" s="41"/>
      <c r="Y2683" s="41"/>
      <c r="Z2683" s="41"/>
      <c r="AB2683" s="41"/>
      <c r="AC2683" s="41"/>
      <c r="AD2683" s="41"/>
      <c r="AF2683" s="41"/>
      <c r="AG2683" s="41"/>
      <c r="AH2683" s="41"/>
      <c r="AI2683" s="41"/>
    </row>
    <row r="2684" spans="22:35" ht="16.5" customHeight="1" x14ac:dyDescent="0.2">
      <c r="V2684" s="41"/>
      <c r="X2684" s="41"/>
      <c r="Y2684" s="41"/>
      <c r="Z2684" s="41"/>
      <c r="AB2684" s="41"/>
      <c r="AC2684" s="41"/>
      <c r="AD2684" s="41"/>
      <c r="AF2684" s="41"/>
      <c r="AG2684" s="41"/>
      <c r="AH2684" s="41"/>
      <c r="AI2684" s="41"/>
    </row>
    <row r="2685" spans="22:35" ht="16.5" customHeight="1" x14ac:dyDescent="0.2">
      <c r="V2685" s="41"/>
      <c r="X2685" s="41"/>
      <c r="Y2685" s="41"/>
      <c r="Z2685" s="41"/>
      <c r="AB2685" s="41"/>
      <c r="AC2685" s="41"/>
      <c r="AD2685" s="41"/>
      <c r="AF2685" s="41"/>
      <c r="AG2685" s="41"/>
      <c r="AH2685" s="41"/>
      <c r="AI2685" s="41"/>
    </row>
    <row r="2686" spans="22:35" ht="16.5" customHeight="1" x14ac:dyDescent="0.2">
      <c r="V2686" s="41"/>
      <c r="X2686" s="41"/>
      <c r="Y2686" s="41"/>
      <c r="Z2686" s="41"/>
      <c r="AB2686" s="41"/>
      <c r="AC2686" s="41"/>
      <c r="AD2686" s="41"/>
      <c r="AF2686" s="41"/>
      <c r="AG2686" s="41"/>
      <c r="AH2686" s="41"/>
      <c r="AI2686" s="41"/>
    </row>
    <row r="2687" spans="22:35" ht="16.5" customHeight="1" x14ac:dyDescent="0.2">
      <c r="V2687" s="41"/>
      <c r="X2687" s="41"/>
      <c r="Y2687" s="41"/>
      <c r="Z2687" s="41"/>
      <c r="AB2687" s="41"/>
      <c r="AC2687" s="41"/>
      <c r="AD2687" s="41"/>
      <c r="AF2687" s="41"/>
      <c r="AG2687" s="41"/>
      <c r="AH2687" s="41"/>
      <c r="AI2687" s="41"/>
    </row>
    <row r="2688" spans="22:35" ht="16.5" customHeight="1" x14ac:dyDescent="0.2">
      <c r="V2688" s="41"/>
      <c r="X2688" s="41"/>
      <c r="Y2688" s="41"/>
      <c r="Z2688" s="41"/>
      <c r="AB2688" s="41"/>
      <c r="AC2688" s="41"/>
      <c r="AD2688" s="41"/>
      <c r="AF2688" s="41"/>
      <c r="AG2688" s="41"/>
      <c r="AH2688" s="41"/>
      <c r="AI2688" s="41"/>
    </row>
    <row r="2689" spans="22:35" ht="16.5" customHeight="1" x14ac:dyDescent="0.2">
      <c r="V2689" s="41"/>
      <c r="X2689" s="41"/>
      <c r="Y2689" s="41"/>
      <c r="Z2689" s="41"/>
      <c r="AB2689" s="41"/>
      <c r="AC2689" s="41"/>
      <c r="AD2689" s="41"/>
      <c r="AF2689" s="41"/>
      <c r="AG2689" s="41"/>
      <c r="AH2689" s="41"/>
      <c r="AI2689" s="41"/>
    </row>
    <row r="2690" spans="22:35" ht="16.5" customHeight="1" x14ac:dyDescent="0.2">
      <c r="V2690" s="41"/>
      <c r="X2690" s="41"/>
      <c r="Y2690" s="41"/>
      <c r="Z2690" s="41"/>
      <c r="AB2690" s="41"/>
      <c r="AC2690" s="41"/>
      <c r="AD2690" s="41"/>
      <c r="AF2690" s="41"/>
      <c r="AG2690" s="41"/>
      <c r="AH2690" s="41"/>
      <c r="AI2690" s="41"/>
    </row>
    <row r="2691" spans="22:35" ht="16.5" customHeight="1" x14ac:dyDescent="0.2">
      <c r="V2691" s="41"/>
      <c r="X2691" s="41"/>
      <c r="Y2691" s="41"/>
      <c r="Z2691" s="41"/>
      <c r="AB2691" s="41"/>
      <c r="AC2691" s="41"/>
      <c r="AD2691" s="41"/>
      <c r="AF2691" s="41"/>
      <c r="AG2691" s="41"/>
      <c r="AH2691" s="41"/>
      <c r="AI2691" s="41"/>
    </row>
    <row r="2692" spans="22:35" ht="16.5" customHeight="1" x14ac:dyDescent="0.2">
      <c r="V2692" s="41"/>
      <c r="X2692" s="41"/>
      <c r="Y2692" s="41"/>
      <c r="Z2692" s="41"/>
      <c r="AB2692" s="41"/>
      <c r="AC2692" s="41"/>
      <c r="AD2692" s="41"/>
      <c r="AF2692" s="41"/>
      <c r="AG2692" s="41"/>
      <c r="AH2692" s="41"/>
      <c r="AI2692" s="41"/>
    </row>
    <row r="2693" spans="22:35" ht="16.5" customHeight="1" x14ac:dyDescent="0.2">
      <c r="V2693" s="41"/>
      <c r="X2693" s="41"/>
      <c r="Y2693" s="41"/>
      <c r="Z2693" s="41"/>
      <c r="AB2693" s="41"/>
      <c r="AC2693" s="41"/>
      <c r="AD2693" s="41"/>
      <c r="AF2693" s="41"/>
      <c r="AG2693" s="41"/>
      <c r="AH2693" s="41"/>
      <c r="AI2693" s="41"/>
    </row>
    <row r="2694" spans="22:35" ht="16.5" customHeight="1" x14ac:dyDescent="0.2">
      <c r="V2694" s="41"/>
      <c r="X2694" s="41"/>
      <c r="Y2694" s="41"/>
      <c r="Z2694" s="41"/>
      <c r="AB2694" s="41"/>
      <c r="AC2694" s="41"/>
      <c r="AD2694" s="41"/>
      <c r="AF2694" s="41"/>
      <c r="AG2694" s="41"/>
      <c r="AH2694" s="41"/>
      <c r="AI2694" s="41"/>
    </row>
    <row r="2695" spans="22:35" ht="16.5" customHeight="1" x14ac:dyDescent="0.2">
      <c r="V2695" s="41"/>
      <c r="X2695" s="41"/>
      <c r="Y2695" s="41"/>
      <c r="Z2695" s="41"/>
      <c r="AB2695" s="41"/>
      <c r="AC2695" s="41"/>
      <c r="AD2695" s="41"/>
      <c r="AF2695" s="41"/>
      <c r="AG2695" s="41"/>
      <c r="AH2695" s="41"/>
      <c r="AI2695" s="41"/>
    </row>
    <row r="2696" spans="22:35" ht="16.5" customHeight="1" x14ac:dyDescent="0.2">
      <c r="V2696" s="41"/>
      <c r="X2696" s="41"/>
      <c r="Y2696" s="41"/>
      <c r="Z2696" s="41"/>
      <c r="AB2696" s="41"/>
      <c r="AC2696" s="41"/>
      <c r="AD2696" s="41"/>
      <c r="AF2696" s="41"/>
      <c r="AG2696" s="41"/>
      <c r="AH2696" s="41"/>
      <c r="AI2696" s="41"/>
    </row>
    <row r="2697" spans="22:35" ht="16.5" customHeight="1" x14ac:dyDescent="0.2">
      <c r="V2697" s="41"/>
      <c r="X2697" s="41"/>
      <c r="Y2697" s="41"/>
      <c r="Z2697" s="41"/>
      <c r="AB2697" s="41"/>
      <c r="AC2697" s="41"/>
      <c r="AD2697" s="41"/>
      <c r="AF2697" s="41"/>
      <c r="AG2697" s="41"/>
      <c r="AH2697" s="41"/>
      <c r="AI2697" s="41"/>
    </row>
    <row r="2698" spans="22:35" ht="16.5" customHeight="1" x14ac:dyDescent="0.2">
      <c r="V2698" s="41"/>
      <c r="X2698" s="41"/>
      <c r="Y2698" s="41"/>
      <c r="Z2698" s="41"/>
      <c r="AB2698" s="41"/>
      <c r="AC2698" s="41"/>
      <c r="AD2698" s="41"/>
      <c r="AF2698" s="41"/>
      <c r="AG2698" s="41"/>
      <c r="AH2698" s="41"/>
      <c r="AI2698" s="41"/>
    </row>
    <row r="2699" spans="22:35" ht="16.5" customHeight="1" x14ac:dyDescent="0.2">
      <c r="V2699" s="41"/>
      <c r="X2699" s="41"/>
      <c r="Y2699" s="41"/>
      <c r="Z2699" s="41"/>
      <c r="AB2699" s="41"/>
      <c r="AC2699" s="41"/>
      <c r="AD2699" s="41"/>
      <c r="AF2699" s="41"/>
      <c r="AG2699" s="41"/>
      <c r="AH2699" s="41"/>
      <c r="AI2699" s="41"/>
    </row>
    <row r="2700" spans="22:35" ht="16.5" customHeight="1" x14ac:dyDescent="0.2">
      <c r="V2700" s="41"/>
      <c r="X2700" s="41"/>
      <c r="Y2700" s="41"/>
      <c r="Z2700" s="41"/>
      <c r="AB2700" s="41"/>
      <c r="AC2700" s="41"/>
      <c r="AD2700" s="41"/>
      <c r="AF2700" s="41"/>
      <c r="AG2700" s="41"/>
      <c r="AH2700" s="41"/>
      <c r="AI2700" s="41"/>
    </row>
    <row r="2701" spans="22:35" ht="16.5" customHeight="1" x14ac:dyDescent="0.2">
      <c r="V2701" s="41"/>
      <c r="X2701" s="41"/>
      <c r="Y2701" s="41"/>
      <c r="Z2701" s="41"/>
      <c r="AB2701" s="41"/>
      <c r="AC2701" s="41"/>
      <c r="AD2701" s="41"/>
      <c r="AF2701" s="41"/>
      <c r="AG2701" s="41"/>
      <c r="AH2701" s="41"/>
      <c r="AI2701" s="41"/>
    </row>
    <row r="2702" spans="22:35" ht="16.5" customHeight="1" x14ac:dyDescent="0.2">
      <c r="V2702" s="41"/>
      <c r="X2702" s="41"/>
      <c r="Y2702" s="41"/>
      <c r="Z2702" s="41"/>
      <c r="AB2702" s="41"/>
      <c r="AC2702" s="41"/>
      <c r="AD2702" s="41"/>
      <c r="AF2702" s="41"/>
      <c r="AG2702" s="41"/>
      <c r="AH2702" s="41"/>
      <c r="AI2702" s="41"/>
    </row>
    <row r="2703" spans="22:35" ht="16.5" customHeight="1" x14ac:dyDescent="0.2">
      <c r="V2703" s="41"/>
      <c r="X2703" s="41"/>
      <c r="Y2703" s="41"/>
      <c r="Z2703" s="41"/>
      <c r="AB2703" s="41"/>
      <c r="AC2703" s="41"/>
      <c r="AD2703" s="41"/>
      <c r="AF2703" s="41"/>
      <c r="AG2703" s="41"/>
      <c r="AH2703" s="41"/>
      <c r="AI2703" s="41"/>
    </row>
    <row r="2704" spans="22:35" ht="16.5" customHeight="1" x14ac:dyDescent="0.2">
      <c r="V2704" s="41"/>
      <c r="X2704" s="41"/>
      <c r="Y2704" s="41"/>
      <c r="Z2704" s="41"/>
      <c r="AB2704" s="41"/>
      <c r="AC2704" s="41"/>
      <c r="AD2704" s="41"/>
      <c r="AF2704" s="41"/>
      <c r="AG2704" s="41"/>
      <c r="AH2704" s="41"/>
      <c r="AI2704" s="41"/>
    </row>
    <row r="2705" spans="22:35" ht="16.5" customHeight="1" x14ac:dyDescent="0.2">
      <c r="V2705" s="41"/>
      <c r="X2705" s="41"/>
      <c r="Y2705" s="41"/>
      <c r="Z2705" s="41"/>
      <c r="AB2705" s="41"/>
      <c r="AC2705" s="41"/>
      <c r="AD2705" s="41"/>
      <c r="AF2705" s="41"/>
      <c r="AG2705" s="41"/>
      <c r="AH2705" s="41"/>
      <c r="AI2705" s="41"/>
    </row>
    <row r="2706" spans="22:35" ht="16.5" customHeight="1" x14ac:dyDescent="0.2">
      <c r="V2706" s="41"/>
      <c r="X2706" s="41"/>
      <c r="Y2706" s="41"/>
      <c r="Z2706" s="41"/>
      <c r="AB2706" s="41"/>
      <c r="AC2706" s="41"/>
      <c r="AD2706" s="41"/>
      <c r="AF2706" s="41"/>
      <c r="AG2706" s="41"/>
      <c r="AH2706" s="41"/>
      <c r="AI2706" s="41"/>
    </row>
    <row r="2707" spans="22:35" ht="16.5" customHeight="1" x14ac:dyDescent="0.2">
      <c r="V2707" s="41"/>
      <c r="X2707" s="41"/>
      <c r="Y2707" s="41"/>
      <c r="Z2707" s="41"/>
      <c r="AB2707" s="41"/>
      <c r="AC2707" s="41"/>
      <c r="AD2707" s="41"/>
      <c r="AF2707" s="41"/>
      <c r="AG2707" s="41"/>
      <c r="AH2707" s="41"/>
      <c r="AI2707" s="41"/>
    </row>
    <row r="2708" spans="22:35" ht="16.5" customHeight="1" x14ac:dyDescent="0.2">
      <c r="V2708" s="41"/>
      <c r="X2708" s="41"/>
      <c r="Y2708" s="41"/>
      <c r="Z2708" s="41"/>
      <c r="AB2708" s="41"/>
      <c r="AC2708" s="41"/>
      <c r="AD2708" s="41"/>
      <c r="AF2708" s="41"/>
      <c r="AG2708" s="41"/>
      <c r="AH2708" s="41"/>
      <c r="AI2708" s="41"/>
    </row>
    <row r="2709" spans="22:35" ht="16.5" customHeight="1" x14ac:dyDescent="0.2">
      <c r="V2709" s="41"/>
      <c r="X2709" s="41"/>
      <c r="Y2709" s="41"/>
      <c r="Z2709" s="41"/>
      <c r="AB2709" s="41"/>
      <c r="AC2709" s="41"/>
      <c r="AD2709" s="41"/>
      <c r="AF2709" s="41"/>
      <c r="AG2709" s="41"/>
      <c r="AH2709" s="41"/>
      <c r="AI2709" s="41"/>
    </row>
    <row r="2710" spans="22:35" ht="16.5" customHeight="1" x14ac:dyDescent="0.2">
      <c r="V2710" s="41"/>
      <c r="X2710" s="41"/>
      <c r="Y2710" s="41"/>
      <c r="Z2710" s="41"/>
      <c r="AB2710" s="41"/>
      <c r="AC2710" s="41"/>
      <c r="AD2710" s="41"/>
      <c r="AF2710" s="41"/>
      <c r="AG2710" s="41"/>
      <c r="AH2710" s="41"/>
      <c r="AI2710" s="41"/>
    </row>
    <row r="2711" spans="22:35" ht="16.5" customHeight="1" x14ac:dyDescent="0.2">
      <c r="V2711" s="41"/>
      <c r="X2711" s="41"/>
      <c r="Y2711" s="41"/>
      <c r="Z2711" s="41"/>
      <c r="AB2711" s="41"/>
      <c r="AC2711" s="41"/>
      <c r="AD2711" s="41"/>
      <c r="AF2711" s="41"/>
      <c r="AG2711" s="41"/>
      <c r="AH2711" s="41"/>
      <c r="AI2711" s="41"/>
    </row>
    <row r="2712" spans="22:35" ht="16.5" customHeight="1" x14ac:dyDescent="0.2">
      <c r="V2712" s="41"/>
      <c r="X2712" s="41"/>
      <c r="Y2712" s="41"/>
      <c r="Z2712" s="41"/>
      <c r="AB2712" s="41"/>
      <c r="AC2712" s="41"/>
      <c r="AD2712" s="41"/>
      <c r="AF2712" s="41"/>
      <c r="AG2712" s="41"/>
      <c r="AH2712" s="41"/>
      <c r="AI2712" s="41"/>
    </row>
    <row r="2713" spans="22:35" ht="16.5" customHeight="1" x14ac:dyDescent="0.2">
      <c r="V2713" s="41"/>
      <c r="X2713" s="41"/>
      <c r="Y2713" s="41"/>
      <c r="Z2713" s="41"/>
      <c r="AB2713" s="41"/>
      <c r="AC2713" s="41"/>
      <c r="AD2713" s="41"/>
      <c r="AF2713" s="41"/>
      <c r="AG2713" s="41"/>
      <c r="AH2713" s="41"/>
      <c r="AI2713" s="41"/>
    </row>
    <row r="2714" spans="22:35" ht="16.5" customHeight="1" x14ac:dyDescent="0.2">
      <c r="V2714" s="41"/>
      <c r="X2714" s="41"/>
      <c r="Y2714" s="41"/>
      <c r="Z2714" s="41"/>
      <c r="AB2714" s="41"/>
      <c r="AC2714" s="41"/>
      <c r="AD2714" s="41"/>
      <c r="AF2714" s="41"/>
      <c r="AG2714" s="41"/>
      <c r="AH2714" s="41"/>
      <c r="AI2714" s="41"/>
    </row>
    <row r="2715" spans="22:35" ht="16.5" customHeight="1" x14ac:dyDescent="0.2">
      <c r="V2715" s="41"/>
      <c r="X2715" s="41"/>
      <c r="Y2715" s="41"/>
      <c r="Z2715" s="41"/>
      <c r="AB2715" s="41"/>
      <c r="AC2715" s="41"/>
      <c r="AD2715" s="41"/>
      <c r="AF2715" s="41"/>
      <c r="AG2715" s="41"/>
      <c r="AH2715" s="41"/>
      <c r="AI2715" s="41"/>
    </row>
    <row r="2716" spans="22:35" ht="16.5" customHeight="1" x14ac:dyDescent="0.2">
      <c r="V2716" s="41"/>
      <c r="X2716" s="41"/>
      <c r="Y2716" s="41"/>
      <c r="Z2716" s="41"/>
      <c r="AB2716" s="41"/>
      <c r="AC2716" s="41"/>
      <c r="AD2716" s="41"/>
      <c r="AF2716" s="41"/>
      <c r="AG2716" s="41"/>
      <c r="AH2716" s="41"/>
      <c r="AI2716" s="41"/>
    </row>
    <row r="2717" spans="22:35" ht="16.5" customHeight="1" x14ac:dyDescent="0.2">
      <c r="V2717" s="41"/>
      <c r="X2717" s="41"/>
      <c r="Y2717" s="41"/>
      <c r="Z2717" s="41"/>
      <c r="AB2717" s="41"/>
      <c r="AC2717" s="41"/>
      <c r="AD2717" s="41"/>
      <c r="AF2717" s="41"/>
      <c r="AG2717" s="41"/>
      <c r="AH2717" s="41"/>
      <c r="AI2717" s="41"/>
    </row>
    <row r="2718" spans="22:35" ht="16.5" customHeight="1" x14ac:dyDescent="0.2">
      <c r="V2718" s="41"/>
      <c r="X2718" s="41"/>
      <c r="Y2718" s="41"/>
      <c r="Z2718" s="41"/>
      <c r="AB2718" s="41"/>
      <c r="AC2718" s="41"/>
      <c r="AD2718" s="41"/>
      <c r="AF2718" s="41"/>
      <c r="AG2718" s="41"/>
      <c r="AH2718" s="41"/>
      <c r="AI2718" s="41"/>
    </row>
    <row r="2719" spans="22:35" ht="16.5" customHeight="1" x14ac:dyDescent="0.2">
      <c r="V2719" s="41"/>
      <c r="X2719" s="41"/>
      <c r="Y2719" s="41"/>
      <c r="Z2719" s="41"/>
      <c r="AB2719" s="41"/>
      <c r="AC2719" s="41"/>
      <c r="AD2719" s="41"/>
      <c r="AF2719" s="41"/>
      <c r="AG2719" s="41"/>
      <c r="AH2719" s="41"/>
      <c r="AI2719" s="41"/>
    </row>
    <row r="2720" spans="22:35" ht="16.5" customHeight="1" x14ac:dyDescent="0.2">
      <c r="V2720" s="41"/>
      <c r="X2720" s="41"/>
      <c r="Y2720" s="41"/>
      <c r="Z2720" s="41"/>
      <c r="AB2720" s="41"/>
      <c r="AC2720" s="41"/>
      <c r="AD2720" s="41"/>
      <c r="AF2720" s="41"/>
      <c r="AG2720" s="41"/>
      <c r="AH2720" s="41"/>
      <c r="AI2720" s="41"/>
    </row>
    <row r="2721" spans="22:35" ht="16.5" customHeight="1" x14ac:dyDescent="0.2">
      <c r="V2721" s="41"/>
      <c r="X2721" s="41"/>
      <c r="Y2721" s="41"/>
      <c r="Z2721" s="41"/>
      <c r="AB2721" s="41"/>
      <c r="AC2721" s="41"/>
      <c r="AD2721" s="41"/>
      <c r="AF2721" s="41"/>
      <c r="AG2721" s="41"/>
      <c r="AH2721" s="41"/>
      <c r="AI2721" s="41"/>
    </row>
    <row r="2722" spans="22:35" ht="16.5" customHeight="1" x14ac:dyDescent="0.2">
      <c r="V2722" s="41"/>
      <c r="X2722" s="41"/>
      <c r="Y2722" s="41"/>
      <c r="Z2722" s="41"/>
      <c r="AB2722" s="41"/>
      <c r="AC2722" s="41"/>
      <c r="AD2722" s="41"/>
      <c r="AF2722" s="41"/>
      <c r="AG2722" s="41"/>
      <c r="AH2722" s="41"/>
      <c r="AI2722" s="41"/>
    </row>
    <row r="2723" spans="22:35" ht="16.5" customHeight="1" x14ac:dyDescent="0.2">
      <c r="V2723" s="41"/>
      <c r="X2723" s="41"/>
      <c r="Y2723" s="41"/>
      <c r="Z2723" s="41"/>
      <c r="AB2723" s="41"/>
      <c r="AC2723" s="41"/>
      <c r="AD2723" s="41"/>
      <c r="AF2723" s="41"/>
      <c r="AG2723" s="41"/>
      <c r="AH2723" s="41"/>
      <c r="AI2723" s="41"/>
    </row>
    <row r="2724" spans="22:35" ht="16.5" customHeight="1" x14ac:dyDescent="0.2">
      <c r="V2724" s="41"/>
      <c r="X2724" s="41"/>
      <c r="Y2724" s="41"/>
      <c r="Z2724" s="41"/>
      <c r="AB2724" s="41"/>
      <c r="AC2724" s="41"/>
      <c r="AD2724" s="41"/>
      <c r="AF2724" s="41"/>
      <c r="AG2724" s="41"/>
      <c r="AH2724" s="41"/>
      <c r="AI2724" s="41"/>
    </row>
    <row r="2725" spans="22:35" ht="16.5" customHeight="1" x14ac:dyDescent="0.2">
      <c r="V2725" s="41"/>
      <c r="X2725" s="41"/>
      <c r="Y2725" s="41"/>
      <c r="Z2725" s="41"/>
      <c r="AB2725" s="41"/>
      <c r="AC2725" s="41"/>
      <c r="AD2725" s="41"/>
      <c r="AF2725" s="41"/>
      <c r="AG2725" s="41"/>
      <c r="AH2725" s="41"/>
      <c r="AI2725" s="41"/>
    </row>
    <row r="2726" spans="22:35" ht="16.5" customHeight="1" x14ac:dyDescent="0.2">
      <c r="V2726" s="41"/>
      <c r="X2726" s="41"/>
      <c r="Y2726" s="41"/>
      <c r="Z2726" s="41"/>
      <c r="AB2726" s="41"/>
      <c r="AC2726" s="41"/>
      <c r="AD2726" s="41"/>
      <c r="AF2726" s="41"/>
      <c r="AG2726" s="41"/>
      <c r="AH2726" s="41"/>
      <c r="AI2726" s="41"/>
    </row>
    <row r="2727" spans="22:35" ht="16.5" customHeight="1" x14ac:dyDescent="0.2">
      <c r="V2727" s="41"/>
      <c r="X2727" s="41"/>
      <c r="Y2727" s="41"/>
      <c r="Z2727" s="41"/>
      <c r="AB2727" s="41"/>
      <c r="AC2727" s="41"/>
      <c r="AD2727" s="41"/>
      <c r="AF2727" s="41"/>
      <c r="AG2727" s="41"/>
      <c r="AH2727" s="41"/>
      <c r="AI2727" s="41"/>
    </row>
    <row r="2728" spans="22:35" ht="16.5" customHeight="1" x14ac:dyDescent="0.2">
      <c r="V2728" s="41"/>
      <c r="X2728" s="41"/>
      <c r="Y2728" s="41"/>
      <c r="Z2728" s="41"/>
      <c r="AB2728" s="41"/>
      <c r="AC2728" s="41"/>
      <c r="AD2728" s="41"/>
      <c r="AF2728" s="41"/>
      <c r="AG2728" s="41"/>
      <c r="AH2728" s="41"/>
      <c r="AI2728" s="41"/>
    </row>
    <row r="2729" spans="22:35" ht="16.5" customHeight="1" x14ac:dyDescent="0.2">
      <c r="V2729" s="41"/>
      <c r="X2729" s="41"/>
      <c r="Y2729" s="41"/>
      <c r="Z2729" s="41"/>
      <c r="AB2729" s="41"/>
      <c r="AC2729" s="41"/>
      <c r="AD2729" s="41"/>
      <c r="AF2729" s="41"/>
      <c r="AG2729" s="41"/>
      <c r="AH2729" s="41"/>
      <c r="AI2729" s="41"/>
    </row>
    <row r="2730" spans="22:35" ht="16.5" customHeight="1" x14ac:dyDescent="0.2">
      <c r="V2730" s="41"/>
      <c r="X2730" s="41"/>
      <c r="Y2730" s="41"/>
      <c r="Z2730" s="41"/>
      <c r="AB2730" s="41"/>
      <c r="AC2730" s="41"/>
      <c r="AD2730" s="41"/>
      <c r="AF2730" s="41"/>
      <c r="AG2730" s="41"/>
      <c r="AH2730" s="41"/>
      <c r="AI2730" s="41"/>
    </row>
    <row r="2731" spans="22:35" ht="16.5" customHeight="1" x14ac:dyDescent="0.2">
      <c r="V2731" s="41"/>
      <c r="X2731" s="41"/>
      <c r="Y2731" s="41"/>
      <c r="Z2731" s="41"/>
      <c r="AB2731" s="41"/>
      <c r="AC2731" s="41"/>
      <c r="AD2731" s="41"/>
      <c r="AF2731" s="41"/>
      <c r="AG2731" s="41"/>
      <c r="AH2731" s="41"/>
      <c r="AI2731" s="41"/>
    </row>
    <row r="2732" spans="22:35" ht="16.5" customHeight="1" x14ac:dyDescent="0.2">
      <c r="V2732" s="41"/>
      <c r="X2732" s="41"/>
      <c r="Y2732" s="41"/>
      <c r="Z2732" s="41"/>
      <c r="AB2732" s="41"/>
      <c r="AC2732" s="41"/>
      <c r="AD2732" s="41"/>
      <c r="AF2732" s="41"/>
      <c r="AG2732" s="41"/>
      <c r="AH2732" s="41"/>
      <c r="AI2732" s="41"/>
    </row>
    <row r="2733" spans="22:35" ht="16.5" customHeight="1" x14ac:dyDescent="0.2">
      <c r="V2733" s="41"/>
      <c r="X2733" s="41"/>
      <c r="Y2733" s="41"/>
      <c r="Z2733" s="41"/>
      <c r="AB2733" s="41"/>
      <c r="AC2733" s="41"/>
      <c r="AD2733" s="41"/>
      <c r="AF2733" s="41"/>
      <c r="AG2733" s="41"/>
      <c r="AH2733" s="41"/>
      <c r="AI2733" s="41"/>
    </row>
    <row r="2734" spans="22:35" ht="16.5" customHeight="1" x14ac:dyDescent="0.2">
      <c r="V2734" s="41"/>
      <c r="X2734" s="41"/>
      <c r="Y2734" s="41"/>
      <c r="Z2734" s="41"/>
      <c r="AB2734" s="41"/>
      <c r="AC2734" s="41"/>
      <c r="AD2734" s="41"/>
      <c r="AF2734" s="41"/>
      <c r="AG2734" s="41"/>
      <c r="AH2734" s="41"/>
      <c r="AI2734" s="41"/>
    </row>
    <row r="2735" spans="22:35" ht="16.5" customHeight="1" x14ac:dyDescent="0.2">
      <c r="V2735" s="41"/>
      <c r="X2735" s="41"/>
      <c r="Y2735" s="41"/>
      <c r="Z2735" s="41"/>
      <c r="AB2735" s="41"/>
      <c r="AC2735" s="41"/>
      <c r="AD2735" s="41"/>
      <c r="AF2735" s="41"/>
      <c r="AG2735" s="41"/>
      <c r="AH2735" s="41"/>
      <c r="AI2735" s="41"/>
    </row>
    <row r="2736" spans="22:35" ht="16.5" customHeight="1" x14ac:dyDescent="0.2">
      <c r="V2736" s="41"/>
      <c r="X2736" s="41"/>
      <c r="Y2736" s="41"/>
      <c r="Z2736" s="41"/>
      <c r="AB2736" s="41"/>
      <c r="AC2736" s="41"/>
      <c r="AD2736" s="41"/>
      <c r="AF2736" s="41"/>
      <c r="AG2736" s="41"/>
      <c r="AH2736" s="41"/>
      <c r="AI2736" s="41"/>
    </row>
    <row r="2737" spans="22:35" ht="16.5" customHeight="1" x14ac:dyDescent="0.2">
      <c r="V2737" s="41"/>
      <c r="X2737" s="41"/>
      <c r="Y2737" s="41"/>
      <c r="Z2737" s="41"/>
      <c r="AB2737" s="41"/>
      <c r="AC2737" s="41"/>
      <c r="AD2737" s="41"/>
      <c r="AF2737" s="41"/>
      <c r="AG2737" s="41"/>
      <c r="AH2737" s="41"/>
      <c r="AI2737" s="41"/>
    </row>
    <row r="2738" spans="22:35" ht="16.5" customHeight="1" x14ac:dyDescent="0.2">
      <c r="V2738" s="41"/>
      <c r="X2738" s="41"/>
      <c r="Y2738" s="41"/>
      <c r="Z2738" s="41"/>
      <c r="AB2738" s="41"/>
      <c r="AC2738" s="41"/>
      <c r="AD2738" s="41"/>
      <c r="AF2738" s="41"/>
      <c r="AG2738" s="41"/>
      <c r="AH2738" s="41"/>
      <c r="AI2738" s="41"/>
    </row>
    <row r="2739" spans="22:35" ht="16.5" customHeight="1" x14ac:dyDescent="0.2">
      <c r="V2739" s="41"/>
      <c r="X2739" s="41"/>
      <c r="Y2739" s="41"/>
      <c r="Z2739" s="41"/>
      <c r="AB2739" s="41"/>
      <c r="AC2739" s="41"/>
      <c r="AD2739" s="41"/>
      <c r="AF2739" s="41"/>
      <c r="AG2739" s="41"/>
      <c r="AH2739" s="41"/>
      <c r="AI2739" s="41"/>
    </row>
    <row r="2740" spans="22:35" ht="16.5" customHeight="1" x14ac:dyDescent="0.2">
      <c r="V2740" s="41"/>
      <c r="X2740" s="41"/>
      <c r="Y2740" s="41"/>
      <c r="Z2740" s="41"/>
      <c r="AB2740" s="41"/>
      <c r="AC2740" s="41"/>
      <c r="AD2740" s="41"/>
      <c r="AF2740" s="41"/>
      <c r="AG2740" s="41"/>
      <c r="AH2740" s="41"/>
      <c r="AI2740" s="41"/>
    </row>
    <row r="2741" spans="22:35" ht="16.5" customHeight="1" x14ac:dyDescent="0.2">
      <c r="V2741" s="41"/>
      <c r="X2741" s="41"/>
      <c r="Y2741" s="41"/>
      <c r="Z2741" s="41"/>
      <c r="AB2741" s="41"/>
      <c r="AC2741" s="41"/>
      <c r="AD2741" s="41"/>
      <c r="AF2741" s="41"/>
      <c r="AG2741" s="41"/>
      <c r="AH2741" s="41"/>
      <c r="AI2741" s="41"/>
    </row>
    <row r="2742" spans="22:35" ht="16.5" customHeight="1" x14ac:dyDescent="0.2">
      <c r="V2742" s="41"/>
      <c r="X2742" s="41"/>
      <c r="Y2742" s="41"/>
      <c r="Z2742" s="41"/>
      <c r="AB2742" s="41"/>
      <c r="AC2742" s="41"/>
      <c r="AD2742" s="41"/>
      <c r="AF2742" s="41"/>
      <c r="AG2742" s="41"/>
      <c r="AH2742" s="41"/>
      <c r="AI2742" s="41"/>
    </row>
    <row r="2743" spans="22:35" ht="16.5" customHeight="1" x14ac:dyDescent="0.2">
      <c r="V2743" s="41"/>
      <c r="X2743" s="41"/>
      <c r="Y2743" s="41"/>
      <c r="Z2743" s="41"/>
      <c r="AB2743" s="41"/>
      <c r="AC2743" s="41"/>
      <c r="AD2743" s="41"/>
      <c r="AF2743" s="41"/>
      <c r="AG2743" s="41"/>
      <c r="AH2743" s="41"/>
      <c r="AI2743" s="41"/>
    </row>
    <row r="2744" spans="22:35" ht="16.5" customHeight="1" x14ac:dyDescent="0.2">
      <c r="V2744" s="41"/>
      <c r="X2744" s="41"/>
      <c r="Y2744" s="41"/>
      <c r="Z2744" s="41"/>
      <c r="AB2744" s="41"/>
      <c r="AC2744" s="41"/>
      <c r="AD2744" s="41"/>
      <c r="AF2744" s="41"/>
      <c r="AG2744" s="41"/>
      <c r="AH2744" s="41"/>
      <c r="AI2744" s="41"/>
    </row>
    <row r="2745" spans="22:35" ht="16.5" customHeight="1" x14ac:dyDescent="0.2">
      <c r="V2745" s="41"/>
      <c r="X2745" s="41"/>
      <c r="Y2745" s="41"/>
      <c r="Z2745" s="41"/>
      <c r="AB2745" s="41"/>
      <c r="AC2745" s="41"/>
      <c r="AD2745" s="41"/>
      <c r="AF2745" s="41"/>
      <c r="AG2745" s="41"/>
      <c r="AH2745" s="41"/>
      <c r="AI2745" s="41"/>
    </row>
    <row r="2746" spans="22:35" ht="16.5" customHeight="1" x14ac:dyDescent="0.2">
      <c r="V2746" s="41"/>
      <c r="X2746" s="41"/>
      <c r="Y2746" s="41"/>
      <c r="Z2746" s="41"/>
      <c r="AB2746" s="41"/>
      <c r="AC2746" s="41"/>
      <c r="AD2746" s="41"/>
      <c r="AF2746" s="41"/>
      <c r="AG2746" s="41"/>
      <c r="AH2746" s="41"/>
      <c r="AI2746" s="41"/>
    </row>
    <row r="2747" spans="22:35" ht="16.5" customHeight="1" x14ac:dyDescent="0.2">
      <c r="V2747" s="41"/>
      <c r="X2747" s="41"/>
      <c r="Y2747" s="41"/>
      <c r="Z2747" s="41"/>
      <c r="AB2747" s="41"/>
      <c r="AC2747" s="41"/>
      <c r="AD2747" s="41"/>
      <c r="AF2747" s="41"/>
      <c r="AG2747" s="41"/>
      <c r="AH2747" s="41"/>
      <c r="AI2747" s="41"/>
    </row>
    <row r="2748" spans="22:35" ht="16.5" customHeight="1" x14ac:dyDescent="0.2">
      <c r="V2748" s="41"/>
      <c r="X2748" s="41"/>
      <c r="Y2748" s="41"/>
      <c r="Z2748" s="41"/>
      <c r="AB2748" s="41"/>
      <c r="AC2748" s="41"/>
      <c r="AD2748" s="41"/>
      <c r="AF2748" s="41"/>
      <c r="AG2748" s="41"/>
      <c r="AH2748" s="41"/>
      <c r="AI2748" s="41"/>
    </row>
    <row r="2749" spans="22:35" ht="16.5" customHeight="1" x14ac:dyDescent="0.2">
      <c r="V2749" s="41"/>
      <c r="X2749" s="41"/>
      <c r="Y2749" s="41"/>
      <c r="Z2749" s="41"/>
      <c r="AB2749" s="41"/>
      <c r="AC2749" s="41"/>
      <c r="AD2749" s="41"/>
      <c r="AF2749" s="41"/>
      <c r="AG2749" s="41"/>
      <c r="AH2749" s="41"/>
      <c r="AI2749" s="41"/>
    </row>
    <row r="2750" spans="22:35" ht="16.5" customHeight="1" x14ac:dyDescent="0.2">
      <c r="V2750" s="41"/>
      <c r="X2750" s="41"/>
      <c r="Y2750" s="41"/>
      <c r="Z2750" s="41"/>
      <c r="AB2750" s="41"/>
      <c r="AC2750" s="41"/>
      <c r="AD2750" s="41"/>
      <c r="AF2750" s="41"/>
      <c r="AG2750" s="41"/>
      <c r="AH2750" s="41"/>
      <c r="AI2750" s="41"/>
    </row>
    <row r="2751" spans="22:35" ht="16.5" customHeight="1" x14ac:dyDescent="0.2">
      <c r="V2751" s="41"/>
      <c r="X2751" s="41"/>
      <c r="Y2751" s="41"/>
      <c r="Z2751" s="41"/>
      <c r="AB2751" s="41"/>
      <c r="AC2751" s="41"/>
      <c r="AD2751" s="41"/>
      <c r="AF2751" s="41"/>
      <c r="AG2751" s="41"/>
      <c r="AH2751" s="41"/>
      <c r="AI2751" s="41"/>
    </row>
    <row r="2752" spans="22:35" ht="16.5" customHeight="1" x14ac:dyDescent="0.2">
      <c r="V2752" s="41"/>
      <c r="X2752" s="41"/>
      <c r="Y2752" s="41"/>
      <c r="Z2752" s="41"/>
      <c r="AB2752" s="41"/>
      <c r="AC2752" s="41"/>
      <c r="AD2752" s="41"/>
      <c r="AF2752" s="41"/>
      <c r="AG2752" s="41"/>
      <c r="AH2752" s="41"/>
      <c r="AI2752" s="41"/>
    </row>
    <row r="2753" spans="22:35" ht="16.5" customHeight="1" x14ac:dyDescent="0.2">
      <c r="V2753" s="41"/>
      <c r="X2753" s="41"/>
      <c r="Y2753" s="41"/>
      <c r="Z2753" s="41"/>
      <c r="AB2753" s="41"/>
      <c r="AC2753" s="41"/>
      <c r="AD2753" s="41"/>
      <c r="AF2753" s="41"/>
      <c r="AG2753" s="41"/>
      <c r="AH2753" s="41"/>
      <c r="AI2753" s="41"/>
    </row>
    <row r="2754" spans="22:35" ht="16.5" customHeight="1" x14ac:dyDescent="0.2">
      <c r="V2754" s="41"/>
      <c r="X2754" s="41"/>
      <c r="Y2754" s="41"/>
      <c r="Z2754" s="41"/>
      <c r="AB2754" s="41"/>
      <c r="AC2754" s="41"/>
      <c r="AD2754" s="41"/>
      <c r="AF2754" s="41"/>
      <c r="AG2754" s="41"/>
      <c r="AH2754" s="41"/>
      <c r="AI2754" s="41"/>
    </row>
    <row r="2755" spans="22:35" ht="16.5" customHeight="1" x14ac:dyDescent="0.2">
      <c r="V2755" s="41"/>
      <c r="X2755" s="41"/>
      <c r="Y2755" s="41"/>
      <c r="Z2755" s="41"/>
      <c r="AB2755" s="41"/>
      <c r="AC2755" s="41"/>
      <c r="AD2755" s="41"/>
      <c r="AF2755" s="41"/>
      <c r="AG2755" s="41"/>
      <c r="AH2755" s="41"/>
      <c r="AI2755" s="41"/>
    </row>
    <row r="2756" spans="22:35" ht="16.5" customHeight="1" x14ac:dyDescent="0.2">
      <c r="V2756" s="41"/>
      <c r="X2756" s="41"/>
      <c r="Y2756" s="41"/>
      <c r="Z2756" s="41"/>
      <c r="AB2756" s="41"/>
      <c r="AC2756" s="41"/>
      <c r="AD2756" s="41"/>
      <c r="AF2756" s="41"/>
      <c r="AG2756" s="41"/>
      <c r="AH2756" s="41"/>
      <c r="AI2756" s="41"/>
    </row>
    <row r="2757" spans="22:35" ht="16.5" customHeight="1" x14ac:dyDescent="0.2">
      <c r="V2757" s="41"/>
      <c r="X2757" s="41"/>
      <c r="Y2757" s="41"/>
      <c r="Z2757" s="41"/>
      <c r="AB2757" s="41"/>
      <c r="AC2757" s="41"/>
      <c r="AD2757" s="41"/>
      <c r="AF2757" s="41"/>
      <c r="AG2757" s="41"/>
      <c r="AH2757" s="41"/>
      <c r="AI2757" s="41"/>
    </row>
    <row r="2758" spans="22:35" ht="16.5" customHeight="1" x14ac:dyDescent="0.2">
      <c r="V2758" s="41"/>
      <c r="X2758" s="41"/>
      <c r="Y2758" s="41"/>
      <c r="Z2758" s="41"/>
      <c r="AB2758" s="41"/>
      <c r="AC2758" s="41"/>
      <c r="AD2758" s="41"/>
      <c r="AF2758" s="41"/>
      <c r="AG2758" s="41"/>
      <c r="AH2758" s="41"/>
      <c r="AI2758" s="41"/>
    </row>
    <row r="2759" spans="22:35" ht="16.5" customHeight="1" x14ac:dyDescent="0.2">
      <c r="V2759" s="41"/>
      <c r="X2759" s="41"/>
      <c r="Y2759" s="41"/>
      <c r="Z2759" s="41"/>
      <c r="AB2759" s="41"/>
      <c r="AC2759" s="41"/>
      <c r="AD2759" s="41"/>
      <c r="AF2759" s="41"/>
      <c r="AG2759" s="41"/>
      <c r="AH2759" s="41"/>
      <c r="AI2759" s="41"/>
    </row>
    <row r="2760" spans="22:35" ht="16.5" customHeight="1" x14ac:dyDescent="0.2">
      <c r="V2760" s="41"/>
      <c r="X2760" s="41"/>
      <c r="Y2760" s="41"/>
      <c r="Z2760" s="41"/>
      <c r="AB2760" s="41"/>
      <c r="AC2760" s="41"/>
      <c r="AD2760" s="41"/>
      <c r="AF2760" s="41"/>
      <c r="AG2760" s="41"/>
      <c r="AH2760" s="41"/>
      <c r="AI2760" s="41"/>
    </row>
    <row r="2761" spans="22:35" ht="16.5" customHeight="1" x14ac:dyDescent="0.2">
      <c r="V2761" s="41"/>
      <c r="X2761" s="41"/>
      <c r="Y2761" s="41"/>
      <c r="Z2761" s="41"/>
      <c r="AB2761" s="41"/>
      <c r="AC2761" s="41"/>
      <c r="AD2761" s="41"/>
      <c r="AF2761" s="41"/>
      <c r="AG2761" s="41"/>
      <c r="AH2761" s="41"/>
      <c r="AI2761" s="41"/>
    </row>
    <row r="2762" spans="22:35" ht="16.5" customHeight="1" x14ac:dyDescent="0.2">
      <c r="V2762" s="41"/>
      <c r="X2762" s="41"/>
      <c r="Y2762" s="41"/>
      <c r="Z2762" s="41"/>
      <c r="AB2762" s="41"/>
      <c r="AC2762" s="41"/>
      <c r="AD2762" s="41"/>
      <c r="AF2762" s="41"/>
      <c r="AG2762" s="41"/>
      <c r="AH2762" s="41"/>
      <c r="AI2762" s="41"/>
    </row>
    <row r="2763" spans="22:35" ht="16.5" customHeight="1" x14ac:dyDescent="0.2">
      <c r="V2763" s="41"/>
      <c r="X2763" s="41"/>
      <c r="Y2763" s="41"/>
      <c r="Z2763" s="41"/>
      <c r="AB2763" s="41"/>
      <c r="AC2763" s="41"/>
      <c r="AD2763" s="41"/>
      <c r="AF2763" s="41"/>
      <c r="AG2763" s="41"/>
      <c r="AH2763" s="41"/>
      <c r="AI2763" s="41"/>
    </row>
    <row r="2764" spans="22:35" ht="16.5" customHeight="1" x14ac:dyDescent="0.2">
      <c r="V2764" s="41"/>
      <c r="X2764" s="41"/>
      <c r="Y2764" s="41"/>
      <c r="Z2764" s="41"/>
      <c r="AB2764" s="41"/>
      <c r="AC2764" s="41"/>
      <c r="AD2764" s="41"/>
      <c r="AF2764" s="41"/>
      <c r="AG2764" s="41"/>
      <c r="AH2764" s="41"/>
      <c r="AI2764" s="41"/>
    </row>
    <row r="2765" spans="22:35" ht="16.5" customHeight="1" x14ac:dyDescent="0.2">
      <c r="V2765" s="41"/>
      <c r="X2765" s="41"/>
      <c r="Y2765" s="41"/>
      <c r="Z2765" s="41"/>
      <c r="AB2765" s="41"/>
      <c r="AC2765" s="41"/>
      <c r="AD2765" s="41"/>
      <c r="AF2765" s="41"/>
      <c r="AG2765" s="41"/>
      <c r="AH2765" s="41"/>
      <c r="AI2765" s="41"/>
    </row>
    <row r="2766" spans="22:35" ht="16.5" customHeight="1" x14ac:dyDescent="0.2">
      <c r="V2766" s="41"/>
      <c r="X2766" s="41"/>
      <c r="Y2766" s="41"/>
      <c r="Z2766" s="41"/>
      <c r="AB2766" s="41"/>
      <c r="AC2766" s="41"/>
      <c r="AD2766" s="41"/>
      <c r="AF2766" s="41"/>
      <c r="AG2766" s="41"/>
      <c r="AH2766" s="41"/>
      <c r="AI2766" s="41"/>
    </row>
    <row r="2767" spans="22:35" ht="16.5" customHeight="1" x14ac:dyDescent="0.2">
      <c r="V2767" s="41"/>
      <c r="X2767" s="41"/>
      <c r="Y2767" s="41"/>
      <c r="Z2767" s="41"/>
      <c r="AB2767" s="41"/>
      <c r="AC2767" s="41"/>
      <c r="AD2767" s="41"/>
      <c r="AF2767" s="41"/>
      <c r="AG2767" s="41"/>
      <c r="AH2767" s="41"/>
      <c r="AI2767" s="41"/>
    </row>
    <row r="2768" spans="22:35" ht="16.5" customHeight="1" x14ac:dyDescent="0.2">
      <c r="V2768" s="41"/>
      <c r="X2768" s="41"/>
      <c r="Y2768" s="41"/>
      <c r="Z2768" s="41"/>
      <c r="AB2768" s="41"/>
      <c r="AC2768" s="41"/>
      <c r="AD2768" s="41"/>
      <c r="AF2768" s="41"/>
      <c r="AG2768" s="41"/>
      <c r="AH2768" s="41"/>
      <c r="AI2768" s="41"/>
    </row>
    <row r="2769" spans="22:35" ht="16.5" customHeight="1" x14ac:dyDescent="0.2">
      <c r="V2769" s="41"/>
      <c r="X2769" s="41"/>
      <c r="Y2769" s="41"/>
      <c r="Z2769" s="41"/>
      <c r="AB2769" s="41"/>
      <c r="AC2769" s="41"/>
      <c r="AD2769" s="41"/>
      <c r="AF2769" s="41"/>
      <c r="AG2769" s="41"/>
      <c r="AH2769" s="41"/>
      <c r="AI2769" s="41"/>
    </row>
    <row r="2770" spans="22:35" ht="16.5" customHeight="1" x14ac:dyDescent="0.2">
      <c r="V2770" s="41"/>
      <c r="X2770" s="41"/>
      <c r="Y2770" s="41"/>
      <c r="Z2770" s="41"/>
      <c r="AB2770" s="41"/>
      <c r="AC2770" s="41"/>
      <c r="AD2770" s="41"/>
      <c r="AF2770" s="41"/>
      <c r="AG2770" s="41"/>
      <c r="AH2770" s="41"/>
      <c r="AI2770" s="41"/>
    </row>
    <row r="2771" spans="22:35" ht="16.5" customHeight="1" x14ac:dyDescent="0.2">
      <c r="V2771" s="41"/>
      <c r="X2771" s="41"/>
      <c r="Y2771" s="41"/>
      <c r="Z2771" s="41"/>
      <c r="AB2771" s="41"/>
      <c r="AC2771" s="41"/>
      <c r="AD2771" s="41"/>
      <c r="AF2771" s="41"/>
      <c r="AG2771" s="41"/>
      <c r="AH2771" s="41"/>
      <c r="AI2771" s="41"/>
    </row>
    <row r="2772" spans="22:35" ht="16.5" customHeight="1" x14ac:dyDescent="0.2">
      <c r="V2772" s="41"/>
      <c r="X2772" s="41"/>
      <c r="Y2772" s="41"/>
      <c r="Z2772" s="41"/>
      <c r="AB2772" s="41"/>
      <c r="AC2772" s="41"/>
      <c r="AD2772" s="41"/>
      <c r="AF2772" s="41"/>
      <c r="AG2772" s="41"/>
      <c r="AH2772" s="41"/>
      <c r="AI2772" s="41"/>
    </row>
    <row r="2773" spans="22:35" ht="16.5" customHeight="1" x14ac:dyDescent="0.2">
      <c r="V2773" s="41"/>
      <c r="X2773" s="41"/>
      <c r="Y2773" s="41"/>
      <c r="Z2773" s="41"/>
      <c r="AB2773" s="41"/>
      <c r="AC2773" s="41"/>
      <c r="AD2773" s="41"/>
      <c r="AF2773" s="41"/>
      <c r="AG2773" s="41"/>
      <c r="AH2773" s="41"/>
      <c r="AI2773" s="41"/>
    </row>
    <row r="2774" spans="22:35" ht="16.5" customHeight="1" x14ac:dyDescent="0.2">
      <c r="V2774" s="41"/>
      <c r="X2774" s="41"/>
      <c r="Y2774" s="41"/>
      <c r="Z2774" s="41"/>
      <c r="AB2774" s="41"/>
      <c r="AC2774" s="41"/>
      <c r="AD2774" s="41"/>
      <c r="AF2774" s="41"/>
      <c r="AG2774" s="41"/>
      <c r="AH2774" s="41"/>
      <c r="AI2774" s="41"/>
    </row>
    <row r="2775" spans="22:35" ht="16.5" customHeight="1" x14ac:dyDescent="0.2">
      <c r="V2775" s="41"/>
      <c r="X2775" s="41"/>
      <c r="Y2775" s="41"/>
      <c r="Z2775" s="41"/>
      <c r="AB2775" s="41"/>
      <c r="AC2775" s="41"/>
      <c r="AD2775" s="41"/>
      <c r="AF2775" s="41"/>
      <c r="AG2775" s="41"/>
      <c r="AH2775" s="41"/>
      <c r="AI2775" s="41"/>
    </row>
    <row r="2776" spans="22:35" ht="16.5" customHeight="1" x14ac:dyDescent="0.2">
      <c r="V2776" s="41"/>
      <c r="X2776" s="41"/>
      <c r="Y2776" s="41"/>
      <c r="Z2776" s="41"/>
      <c r="AB2776" s="41"/>
      <c r="AC2776" s="41"/>
      <c r="AD2776" s="41"/>
      <c r="AF2776" s="41"/>
      <c r="AG2776" s="41"/>
      <c r="AH2776" s="41"/>
      <c r="AI2776" s="41"/>
    </row>
    <row r="2777" spans="22:35" ht="16.5" customHeight="1" x14ac:dyDescent="0.2">
      <c r="V2777" s="41"/>
      <c r="X2777" s="41"/>
      <c r="Y2777" s="41"/>
      <c r="Z2777" s="41"/>
      <c r="AB2777" s="41"/>
      <c r="AC2777" s="41"/>
      <c r="AD2777" s="41"/>
      <c r="AF2777" s="41"/>
      <c r="AG2777" s="41"/>
      <c r="AH2777" s="41"/>
      <c r="AI2777" s="41"/>
    </row>
    <row r="2778" spans="22:35" ht="16.5" customHeight="1" x14ac:dyDescent="0.2">
      <c r="V2778" s="41"/>
      <c r="X2778" s="41"/>
      <c r="Y2778" s="41"/>
      <c r="Z2778" s="41"/>
      <c r="AB2778" s="41"/>
      <c r="AC2778" s="41"/>
      <c r="AD2778" s="41"/>
      <c r="AF2778" s="41"/>
      <c r="AG2778" s="41"/>
      <c r="AH2778" s="41"/>
      <c r="AI2778" s="41"/>
    </row>
    <row r="2779" spans="22:35" ht="16.5" customHeight="1" x14ac:dyDescent="0.2">
      <c r="V2779" s="41"/>
      <c r="X2779" s="41"/>
      <c r="Y2779" s="41"/>
      <c r="Z2779" s="41"/>
      <c r="AB2779" s="41"/>
      <c r="AC2779" s="41"/>
      <c r="AD2779" s="41"/>
      <c r="AF2779" s="41"/>
      <c r="AG2779" s="41"/>
      <c r="AH2779" s="41"/>
      <c r="AI2779" s="41"/>
    </row>
    <row r="2780" spans="22:35" ht="16.5" customHeight="1" x14ac:dyDescent="0.2">
      <c r="V2780" s="41"/>
      <c r="X2780" s="41"/>
      <c r="Y2780" s="41"/>
      <c r="Z2780" s="41"/>
      <c r="AB2780" s="41"/>
      <c r="AC2780" s="41"/>
      <c r="AD2780" s="41"/>
      <c r="AF2780" s="41"/>
      <c r="AG2780" s="41"/>
      <c r="AH2780" s="41"/>
      <c r="AI2780" s="41"/>
    </row>
    <row r="2781" spans="22:35" ht="16.5" customHeight="1" x14ac:dyDescent="0.2">
      <c r="V2781" s="41"/>
      <c r="X2781" s="41"/>
      <c r="Y2781" s="41"/>
      <c r="Z2781" s="41"/>
      <c r="AB2781" s="41"/>
      <c r="AC2781" s="41"/>
      <c r="AD2781" s="41"/>
      <c r="AF2781" s="41"/>
      <c r="AG2781" s="41"/>
      <c r="AH2781" s="41"/>
      <c r="AI2781" s="41"/>
    </row>
    <row r="2782" spans="22:35" ht="16.5" customHeight="1" x14ac:dyDescent="0.2">
      <c r="V2782" s="41"/>
      <c r="X2782" s="41"/>
      <c r="Y2782" s="41"/>
      <c r="Z2782" s="41"/>
      <c r="AB2782" s="41"/>
      <c r="AC2782" s="41"/>
      <c r="AD2782" s="41"/>
      <c r="AF2782" s="41"/>
      <c r="AG2782" s="41"/>
      <c r="AH2782" s="41"/>
      <c r="AI2782" s="41"/>
    </row>
    <row r="2783" spans="22:35" ht="16.5" customHeight="1" x14ac:dyDescent="0.2">
      <c r="V2783" s="41"/>
      <c r="X2783" s="41"/>
      <c r="Y2783" s="41"/>
      <c r="Z2783" s="41"/>
      <c r="AB2783" s="41"/>
      <c r="AC2783" s="41"/>
      <c r="AD2783" s="41"/>
      <c r="AF2783" s="41"/>
      <c r="AG2783" s="41"/>
      <c r="AH2783" s="41"/>
      <c r="AI2783" s="41"/>
    </row>
    <row r="2784" spans="22:35" ht="16.5" customHeight="1" x14ac:dyDescent="0.2">
      <c r="V2784" s="41"/>
      <c r="X2784" s="41"/>
      <c r="Y2784" s="41"/>
      <c r="Z2784" s="41"/>
      <c r="AB2784" s="41"/>
      <c r="AC2784" s="41"/>
      <c r="AD2784" s="41"/>
      <c r="AF2784" s="41"/>
      <c r="AG2784" s="41"/>
      <c r="AH2784" s="41"/>
      <c r="AI2784" s="41"/>
    </row>
    <row r="2785" spans="22:35" ht="16.5" customHeight="1" x14ac:dyDescent="0.2">
      <c r="V2785" s="41"/>
      <c r="X2785" s="41"/>
      <c r="Y2785" s="41"/>
      <c r="Z2785" s="41"/>
      <c r="AB2785" s="41"/>
      <c r="AC2785" s="41"/>
      <c r="AD2785" s="41"/>
      <c r="AF2785" s="41"/>
      <c r="AG2785" s="41"/>
      <c r="AH2785" s="41"/>
      <c r="AI2785" s="41"/>
    </row>
    <row r="2786" spans="22:35" ht="16.5" customHeight="1" x14ac:dyDescent="0.2">
      <c r="V2786" s="41"/>
      <c r="X2786" s="41"/>
      <c r="Y2786" s="41"/>
      <c r="Z2786" s="41"/>
      <c r="AB2786" s="41"/>
      <c r="AC2786" s="41"/>
      <c r="AD2786" s="41"/>
      <c r="AF2786" s="41"/>
      <c r="AG2786" s="41"/>
      <c r="AH2786" s="41"/>
      <c r="AI2786" s="41"/>
    </row>
    <row r="2787" spans="22:35" ht="16.5" customHeight="1" x14ac:dyDescent="0.2">
      <c r="V2787" s="41"/>
      <c r="X2787" s="41"/>
      <c r="Y2787" s="41"/>
      <c r="Z2787" s="41"/>
      <c r="AB2787" s="41"/>
      <c r="AC2787" s="41"/>
      <c r="AD2787" s="41"/>
      <c r="AF2787" s="41"/>
      <c r="AG2787" s="41"/>
      <c r="AH2787" s="41"/>
      <c r="AI2787" s="41"/>
    </row>
    <row r="2788" spans="22:35" ht="16.5" customHeight="1" x14ac:dyDescent="0.2">
      <c r="V2788" s="41"/>
      <c r="X2788" s="41"/>
      <c r="Y2788" s="41"/>
      <c r="Z2788" s="41"/>
      <c r="AB2788" s="41"/>
      <c r="AC2788" s="41"/>
      <c r="AD2788" s="41"/>
      <c r="AF2788" s="41"/>
      <c r="AG2788" s="41"/>
      <c r="AH2788" s="41"/>
      <c r="AI2788" s="41"/>
    </row>
    <row r="2789" spans="22:35" ht="16.5" customHeight="1" x14ac:dyDescent="0.2">
      <c r="V2789" s="41"/>
      <c r="X2789" s="41"/>
      <c r="Y2789" s="41"/>
      <c r="Z2789" s="41"/>
      <c r="AB2789" s="41"/>
      <c r="AC2789" s="41"/>
      <c r="AD2789" s="41"/>
      <c r="AF2789" s="41"/>
      <c r="AG2789" s="41"/>
      <c r="AH2789" s="41"/>
      <c r="AI2789" s="41"/>
    </row>
    <row r="2790" spans="22:35" ht="16.5" customHeight="1" x14ac:dyDescent="0.2">
      <c r="V2790" s="41"/>
      <c r="X2790" s="41"/>
      <c r="Y2790" s="41"/>
      <c r="Z2790" s="41"/>
      <c r="AB2790" s="41"/>
      <c r="AC2790" s="41"/>
      <c r="AD2790" s="41"/>
      <c r="AF2790" s="41"/>
      <c r="AG2790" s="41"/>
      <c r="AH2790" s="41"/>
      <c r="AI2790" s="41"/>
    </row>
    <row r="2791" spans="22:35" ht="16.5" customHeight="1" x14ac:dyDescent="0.2">
      <c r="V2791" s="41"/>
      <c r="X2791" s="41"/>
      <c r="Y2791" s="41"/>
      <c r="Z2791" s="41"/>
      <c r="AB2791" s="41"/>
      <c r="AC2791" s="41"/>
      <c r="AD2791" s="41"/>
      <c r="AF2791" s="41"/>
      <c r="AG2791" s="41"/>
      <c r="AH2791" s="41"/>
      <c r="AI2791" s="41"/>
    </row>
    <row r="2792" spans="22:35" ht="16.5" customHeight="1" x14ac:dyDescent="0.2">
      <c r="V2792" s="41"/>
      <c r="X2792" s="41"/>
      <c r="Y2792" s="41"/>
      <c r="Z2792" s="41"/>
      <c r="AB2792" s="41"/>
      <c r="AC2792" s="41"/>
      <c r="AD2792" s="41"/>
      <c r="AF2792" s="41"/>
      <c r="AG2792" s="41"/>
      <c r="AH2792" s="41"/>
      <c r="AI2792" s="41"/>
    </row>
    <row r="2793" spans="22:35" ht="16.5" customHeight="1" x14ac:dyDescent="0.2">
      <c r="V2793" s="41"/>
      <c r="X2793" s="41"/>
      <c r="Y2793" s="41"/>
      <c r="Z2793" s="41"/>
      <c r="AB2793" s="41"/>
      <c r="AC2793" s="41"/>
      <c r="AD2793" s="41"/>
      <c r="AF2793" s="41"/>
      <c r="AG2793" s="41"/>
      <c r="AH2793" s="41"/>
      <c r="AI2793" s="41"/>
    </row>
    <row r="2794" spans="22:35" ht="16.5" customHeight="1" x14ac:dyDescent="0.2">
      <c r="V2794" s="41"/>
      <c r="X2794" s="41"/>
      <c r="Y2794" s="41"/>
      <c r="Z2794" s="41"/>
      <c r="AB2794" s="41"/>
      <c r="AC2794" s="41"/>
      <c r="AD2794" s="41"/>
      <c r="AF2794" s="41"/>
      <c r="AG2794" s="41"/>
      <c r="AH2794" s="41"/>
      <c r="AI2794" s="41"/>
    </row>
    <row r="2795" spans="22:35" ht="16.5" customHeight="1" x14ac:dyDescent="0.2">
      <c r="V2795" s="41"/>
      <c r="X2795" s="41"/>
      <c r="Y2795" s="41"/>
      <c r="Z2795" s="41"/>
      <c r="AB2795" s="41"/>
      <c r="AC2795" s="41"/>
      <c r="AD2795" s="41"/>
      <c r="AF2795" s="41"/>
      <c r="AG2795" s="41"/>
      <c r="AH2795" s="41"/>
      <c r="AI2795" s="41"/>
    </row>
    <row r="2796" spans="22:35" ht="16.5" customHeight="1" x14ac:dyDescent="0.2">
      <c r="V2796" s="41"/>
      <c r="X2796" s="41"/>
      <c r="Y2796" s="41"/>
      <c r="Z2796" s="41"/>
      <c r="AB2796" s="41"/>
      <c r="AC2796" s="41"/>
      <c r="AD2796" s="41"/>
      <c r="AF2796" s="41"/>
      <c r="AG2796" s="41"/>
      <c r="AH2796" s="41"/>
      <c r="AI2796" s="41"/>
    </row>
    <row r="2797" spans="22:35" ht="16.5" customHeight="1" x14ac:dyDescent="0.2">
      <c r="V2797" s="41"/>
      <c r="X2797" s="41"/>
      <c r="Y2797" s="41"/>
      <c r="Z2797" s="41"/>
      <c r="AB2797" s="41"/>
      <c r="AC2797" s="41"/>
      <c r="AD2797" s="41"/>
      <c r="AF2797" s="41"/>
      <c r="AG2797" s="41"/>
      <c r="AH2797" s="41"/>
      <c r="AI2797" s="41"/>
    </row>
    <row r="2798" spans="22:35" ht="16.5" customHeight="1" x14ac:dyDescent="0.2">
      <c r="V2798" s="41"/>
      <c r="X2798" s="41"/>
      <c r="Y2798" s="41"/>
      <c r="Z2798" s="41"/>
      <c r="AB2798" s="41"/>
      <c r="AC2798" s="41"/>
      <c r="AD2798" s="41"/>
      <c r="AF2798" s="41"/>
      <c r="AG2798" s="41"/>
      <c r="AH2798" s="41"/>
      <c r="AI2798" s="41"/>
    </row>
    <row r="2799" spans="22:35" ht="16.5" customHeight="1" x14ac:dyDescent="0.2">
      <c r="V2799" s="41"/>
      <c r="X2799" s="41"/>
      <c r="Y2799" s="41"/>
      <c r="Z2799" s="41"/>
      <c r="AB2799" s="41"/>
      <c r="AC2799" s="41"/>
      <c r="AD2799" s="41"/>
      <c r="AF2799" s="41"/>
      <c r="AG2799" s="41"/>
      <c r="AH2799" s="41"/>
      <c r="AI2799" s="41"/>
    </row>
    <row r="2800" spans="22:35" ht="16.5" customHeight="1" x14ac:dyDescent="0.2">
      <c r="V2800" s="41"/>
      <c r="X2800" s="41"/>
      <c r="Y2800" s="41"/>
      <c r="Z2800" s="41"/>
      <c r="AB2800" s="41"/>
      <c r="AC2800" s="41"/>
      <c r="AD2800" s="41"/>
      <c r="AF2800" s="41"/>
      <c r="AG2800" s="41"/>
      <c r="AH2800" s="41"/>
      <c r="AI2800" s="41"/>
    </row>
    <row r="2801" spans="22:35" ht="16.5" customHeight="1" x14ac:dyDescent="0.2">
      <c r="V2801" s="41"/>
      <c r="X2801" s="41"/>
      <c r="Y2801" s="41"/>
      <c r="Z2801" s="41"/>
      <c r="AB2801" s="41"/>
      <c r="AC2801" s="41"/>
      <c r="AD2801" s="41"/>
      <c r="AF2801" s="41"/>
      <c r="AG2801" s="41"/>
      <c r="AH2801" s="41"/>
      <c r="AI2801" s="41"/>
    </row>
    <row r="2802" spans="22:35" ht="16.5" customHeight="1" x14ac:dyDescent="0.2">
      <c r="V2802" s="41"/>
      <c r="X2802" s="41"/>
      <c r="Y2802" s="41"/>
      <c r="Z2802" s="41"/>
      <c r="AB2802" s="41"/>
      <c r="AC2802" s="41"/>
      <c r="AD2802" s="41"/>
      <c r="AF2802" s="41"/>
      <c r="AG2802" s="41"/>
      <c r="AH2802" s="41"/>
      <c r="AI2802" s="41"/>
    </row>
    <row r="2803" spans="22:35" ht="16.5" customHeight="1" x14ac:dyDescent="0.2">
      <c r="V2803" s="41"/>
      <c r="X2803" s="41"/>
      <c r="Y2803" s="41"/>
      <c r="Z2803" s="41"/>
      <c r="AB2803" s="41"/>
      <c r="AC2803" s="41"/>
      <c r="AD2803" s="41"/>
      <c r="AF2803" s="41"/>
      <c r="AG2803" s="41"/>
      <c r="AH2803" s="41"/>
      <c r="AI2803" s="41"/>
    </row>
    <row r="2804" spans="22:35" ht="16.5" customHeight="1" x14ac:dyDescent="0.2">
      <c r="V2804" s="41"/>
      <c r="X2804" s="41"/>
      <c r="Y2804" s="41"/>
      <c r="Z2804" s="41"/>
      <c r="AB2804" s="41"/>
      <c r="AC2804" s="41"/>
      <c r="AD2804" s="41"/>
      <c r="AF2804" s="41"/>
      <c r="AG2804" s="41"/>
      <c r="AH2804" s="41"/>
      <c r="AI2804" s="41"/>
    </row>
    <row r="2805" spans="22:35" ht="16.5" customHeight="1" x14ac:dyDescent="0.2">
      <c r="V2805" s="41"/>
      <c r="X2805" s="41"/>
      <c r="Y2805" s="41"/>
      <c r="Z2805" s="41"/>
      <c r="AB2805" s="41"/>
      <c r="AC2805" s="41"/>
      <c r="AD2805" s="41"/>
      <c r="AF2805" s="41"/>
      <c r="AG2805" s="41"/>
      <c r="AH2805" s="41"/>
      <c r="AI2805" s="41"/>
    </row>
    <row r="2806" spans="22:35" ht="16.5" customHeight="1" x14ac:dyDescent="0.2">
      <c r="V2806" s="41"/>
      <c r="X2806" s="41"/>
      <c r="Y2806" s="41"/>
      <c r="Z2806" s="41"/>
      <c r="AB2806" s="41"/>
      <c r="AC2806" s="41"/>
      <c r="AD2806" s="41"/>
      <c r="AF2806" s="41"/>
      <c r="AG2806" s="41"/>
      <c r="AH2806" s="41"/>
      <c r="AI2806" s="41"/>
    </row>
    <row r="2807" spans="22:35" ht="16.5" customHeight="1" x14ac:dyDescent="0.2">
      <c r="V2807" s="41"/>
      <c r="X2807" s="41"/>
      <c r="Y2807" s="41"/>
      <c r="Z2807" s="41"/>
      <c r="AB2807" s="41"/>
      <c r="AC2807" s="41"/>
      <c r="AD2807" s="41"/>
      <c r="AF2807" s="41"/>
      <c r="AG2807" s="41"/>
      <c r="AH2807" s="41"/>
      <c r="AI2807" s="41"/>
    </row>
    <row r="2808" spans="22:35" ht="16.5" customHeight="1" x14ac:dyDescent="0.2">
      <c r="V2808" s="41"/>
      <c r="X2808" s="41"/>
      <c r="Y2808" s="41"/>
      <c r="Z2808" s="41"/>
      <c r="AB2808" s="41"/>
      <c r="AC2808" s="41"/>
      <c r="AD2808" s="41"/>
      <c r="AF2808" s="41"/>
      <c r="AG2808" s="41"/>
      <c r="AH2808" s="41"/>
      <c r="AI2808" s="41"/>
    </row>
    <row r="2809" spans="22:35" ht="16.5" customHeight="1" x14ac:dyDescent="0.2">
      <c r="V2809" s="41"/>
      <c r="X2809" s="41"/>
      <c r="Y2809" s="41"/>
      <c r="Z2809" s="41"/>
      <c r="AB2809" s="41"/>
      <c r="AC2809" s="41"/>
      <c r="AD2809" s="41"/>
      <c r="AF2809" s="41"/>
      <c r="AG2809" s="41"/>
      <c r="AH2809" s="41"/>
      <c r="AI2809" s="41"/>
    </row>
    <row r="2810" spans="22:35" ht="16.5" customHeight="1" x14ac:dyDescent="0.2">
      <c r="V2810" s="41"/>
      <c r="X2810" s="41"/>
      <c r="Y2810" s="41"/>
      <c r="Z2810" s="41"/>
      <c r="AB2810" s="41"/>
      <c r="AC2810" s="41"/>
      <c r="AD2810" s="41"/>
      <c r="AF2810" s="41"/>
      <c r="AG2810" s="41"/>
      <c r="AH2810" s="41"/>
      <c r="AI2810" s="41"/>
    </row>
    <row r="2811" spans="22:35" ht="16.5" customHeight="1" x14ac:dyDescent="0.2">
      <c r="V2811" s="41"/>
      <c r="X2811" s="41"/>
      <c r="Y2811" s="41"/>
      <c r="Z2811" s="41"/>
      <c r="AB2811" s="41"/>
      <c r="AC2811" s="41"/>
      <c r="AD2811" s="41"/>
      <c r="AF2811" s="41"/>
      <c r="AG2811" s="41"/>
      <c r="AH2811" s="41"/>
      <c r="AI2811" s="41"/>
    </row>
    <row r="2812" spans="22:35" ht="16.5" customHeight="1" x14ac:dyDescent="0.2">
      <c r="V2812" s="41"/>
      <c r="X2812" s="41"/>
      <c r="Y2812" s="41"/>
      <c r="Z2812" s="41"/>
      <c r="AB2812" s="41"/>
      <c r="AC2812" s="41"/>
      <c r="AD2812" s="41"/>
      <c r="AF2812" s="41"/>
      <c r="AG2812" s="41"/>
      <c r="AH2812" s="41"/>
      <c r="AI2812" s="41"/>
    </row>
    <row r="2813" spans="22:35" ht="16.5" customHeight="1" x14ac:dyDescent="0.2">
      <c r="V2813" s="41"/>
      <c r="X2813" s="41"/>
      <c r="Y2813" s="41"/>
      <c r="Z2813" s="41"/>
      <c r="AB2813" s="41"/>
      <c r="AC2813" s="41"/>
      <c r="AD2813" s="41"/>
      <c r="AF2813" s="41"/>
      <c r="AG2813" s="41"/>
      <c r="AH2813" s="41"/>
      <c r="AI2813" s="41"/>
    </row>
    <row r="2814" spans="22:35" ht="16.5" customHeight="1" x14ac:dyDescent="0.2">
      <c r="V2814" s="41"/>
      <c r="X2814" s="41"/>
      <c r="Y2814" s="41"/>
      <c r="Z2814" s="41"/>
      <c r="AB2814" s="41"/>
      <c r="AC2814" s="41"/>
      <c r="AD2814" s="41"/>
      <c r="AF2814" s="41"/>
      <c r="AG2814" s="41"/>
      <c r="AH2814" s="41"/>
      <c r="AI2814" s="41"/>
    </row>
    <row r="2815" spans="22:35" ht="16.5" customHeight="1" x14ac:dyDescent="0.2">
      <c r="V2815" s="41"/>
      <c r="X2815" s="41"/>
      <c r="Y2815" s="41"/>
      <c r="Z2815" s="41"/>
      <c r="AB2815" s="41"/>
      <c r="AC2815" s="41"/>
      <c r="AD2815" s="41"/>
      <c r="AF2815" s="41"/>
      <c r="AG2815" s="41"/>
      <c r="AH2815" s="41"/>
      <c r="AI2815" s="41"/>
    </row>
    <row r="2816" spans="22:35" ht="16.5" customHeight="1" x14ac:dyDescent="0.2">
      <c r="V2816" s="41"/>
      <c r="X2816" s="41"/>
      <c r="Y2816" s="41"/>
      <c r="Z2816" s="41"/>
      <c r="AB2816" s="41"/>
      <c r="AC2816" s="41"/>
      <c r="AD2816" s="41"/>
      <c r="AF2816" s="41"/>
      <c r="AG2816" s="41"/>
      <c r="AH2816" s="41"/>
      <c r="AI2816" s="41"/>
    </row>
    <row r="2817" spans="22:35" ht="16.5" customHeight="1" x14ac:dyDescent="0.2">
      <c r="V2817" s="41"/>
      <c r="X2817" s="41"/>
      <c r="Y2817" s="41"/>
      <c r="Z2817" s="41"/>
      <c r="AB2817" s="41"/>
      <c r="AC2817" s="41"/>
      <c r="AD2817" s="41"/>
      <c r="AF2817" s="41"/>
      <c r="AG2817" s="41"/>
      <c r="AH2817" s="41"/>
      <c r="AI2817" s="41"/>
    </row>
    <row r="2818" spans="22:35" ht="16.5" customHeight="1" x14ac:dyDescent="0.2">
      <c r="V2818" s="41"/>
      <c r="X2818" s="41"/>
      <c r="Y2818" s="41"/>
      <c r="Z2818" s="41"/>
      <c r="AB2818" s="41"/>
      <c r="AC2818" s="41"/>
      <c r="AD2818" s="41"/>
      <c r="AF2818" s="41"/>
      <c r="AG2818" s="41"/>
      <c r="AH2818" s="41"/>
      <c r="AI2818" s="41"/>
    </row>
    <row r="2819" spans="22:35" ht="16.5" customHeight="1" x14ac:dyDescent="0.2">
      <c r="V2819" s="41"/>
      <c r="X2819" s="41"/>
      <c r="Y2819" s="41"/>
      <c r="Z2819" s="41"/>
      <c r="AB2819" s="41"/>
      <c r="AC2819" s="41"/>
      <c r="AD2819" s="41"/>
      <c r="AF2819" s="41"/>
      <c r="AG2819" s="41"/>
      <c r="AH2819" s="41"/>
      <c r="AI2819" s="41"/>
    </row>
    <row r="2820" spans="22:35" ht="16.5" customHeight="1" x14ac:dyDescent="0.2">
      <c r="V2820" s="41"/>
      <c r="X2820" s="41"/>
      <c r="Y2820" s="41"/>
      <c r="Z2820" s="41"/>
      <c r="AB2820" s="41"/>
      <c r="AC2820" s="41"/>
      <c r="AD2820" s="41"/>
      <c r="AF2820" s="41"/>
      <c r="AG2820" s="41"/>
      <c r="AH2820" s="41"/>
      <c r="AI2820" s="41"/>
    </row>
    <row r="2821" spans="22:35" ht="16.5" customHeight="1" x14ac:dyDescent="0.2">
      <c r="V2821" s="41"/>
      <c r="X2821" s="41"/>
      <c r="Y2821" s="41"/>
      <c r="Z2821" s="41"/>
      <c r="AB2821" s="41"/>
      <c r="AC2821" s="41"/>
      <c r="AD2821" s="41"/>
      <c r="AF2821" s="41"/>
      <c r="AG2821" s="41"/>
      <c r="AH2821" s="41"/>
      <c r="AI2821" s="41"/>
    </row>
    <row r="2822" spans="22:35" ht="16.5" customHeight="1" x14ac:dyDescent="0.2">
      <c r="V2822" s="41"/>
      <c r="X2822" s="41"/>
      <c r="Y2822" s="41"/>
      <c r="Z2822" s="41"/>
      <c r="AB2822" s="41"/>
      <c r="AC2822" s="41"/>
      <c r="AD2822" s="41"/>
      <c r="AF2822" s="41"/>
      <c r="AG2822" s="41"/>
      <c r="AH2822" s="41"/>
      <c r="AI2822" s="41"/>
    </row>
    <row r="2823" spans="22:35" ht="16.5" customHeight="1" x14ac:dyDescent="0.2">
      <c r="V2823" s="41"/>
      <c r="X2823" s="41"/>
      <c r="Y2823" s="41"/>
      <c r="Z2823" s="41"/>
      <c r="AB2823" s="41"/>
      <c r="AC2823" s="41"/>
      <c r="AD2823" s="41"/>
      <c r="AF2823" s="41"/>
      <c r="AG2823" s="41"/>
      <c r="AH2823" s="41"/>
      <c r="AI2823" s="41"/>
    </row>
    <row r="2824" spans="22:35" ht="16.5" customHeight="1" x14ac:dyDescent="0.2">
      <c r="V2824" s="41"/>
      <c r="X2824" s="41"/>
      <c r="Y2824" s="41"/>
      <c r="Z2824" s="41"/>
      <c r="AB2824" s="41"/>
      <c r="AC2824" s="41"/>
      <c r="AD2824" s="41"/>
      <c r="AF2824" s="41"/>
      <c r="AG2824" s="41"/>
      <c r="AH2824" s="41"/>
      <c r="AI2824" s="41"/>
    </row>
    <row r="2825" spans="22:35" ht="16.5" customHeight="1" x14ac:dyDescent="0.2">
      <c r="V2825" s="41"/>
      <c r="X2825" s="41"/>
      <c r="Y2825" s="41"/>
      <c r="Z2825" s="41"/>
      <c r="AB2825" s="41"/>
      <c r="AC2825" s="41"/>
      <c r="AD2825" s="41"/>
      <c r="AF2825" s="41"/>
      <c r="AG2825" s="41"/>
      <c r="AH2825" s="41"/>
      <c r="AI2825" s="41"/>
    </row>
    <row r="2826" spans="22:35" ht="16.5" customHeight="1" x14ac:dyDescent="0.2">
      <c r="V2826" s="41"/>
      <c r="X2826" s="41"/>
      <c r="Y2826" s="41"/>
      <c r="Z2826" s="41"/>
      <c r="AB2826" s="41"/>
      <c r="AC2826" s="41"/>
      <c r="AD2826" s="41"/>
      <c r="AF2826" s="41"/>
      <c r="AG2826" s="41"/>
      <c r="AH2826" s="41"/>
      <c r="AI2826" s="41"/>
    </row>
    <row r="2827" spans="22:35" ht="16.5" customHeight="1" x14ac:dyDescent="0.2">
      <c r="V2827" s="41"/>
      <c r="X2827" s="41"/>
      <c r="Y2827" s="41"/>
      <c r="Z2827" s="41"/>
      <c r="AB2827" s="41"/>
      <c r="AC2827" s="41"/>
      <c r="AD2827" s="41"/>
      <c r="AF2827" s="41"/>
      <c r="AG2827" s="41"/>
      <c r="AH2827" s="41"/>
      <c r="AI2827" s="41"/>
    </row>
    <row r="2828" spans="22:35" ht="16.5" customHeight="1" x14ac:dyDescent="0.2">
      <c r="V2828" s="41"/>
      <c r="X2828" s="41"/>
      <c r="Y2828" s="41"/>
      <c r="Z2828" s="41"/>
      <c r="AB2828" s="41"/>
      <c r="AC2828" s="41"/>
      <c r="AD2828" s="41"/>
      <c r="AF2828" s="41"/>
      <c r="AG2828" s="41"/>
      <c r="AH2828" s="41"/>
      <c r="AI2828" s="41"/>
    </row>
    <row r="2829" spans="22:35" ht="16.5" customHeight="1" x14ac:dyDescent="0.2">
      <c r="V2829" s="41"/>
      <c r="X2829" s="41"/>
      <c r="Y2829" s="41"/>
      <c r="Z2829" s="41"/>
      <c r="AB2829" s="41"/>
      <c r="AC2829" s="41"/>
      <c r="AD2829" s="41"/>
      <c r="AF2829" s="41"/>
      <c r="AG2829" s="41"/>
      <c r="AH2829" s="41"/>
      <c r="AI2829" s="41"/>
    </row>
    <row r="2830" spans="22:35" ht="16.5" customHeight="1" x14ac:dyDescent="0.2">
      <c r="V2830" s="41"/>
      <c r="X2830" s="41"/>
      <c r="Y2830" s="41"/>
      <c r="Z2830" s="41"/>
      <c r="AB2830" s="41"/>
      <c r="AC2830" s="41"/>
      <c r="AD2830" s="41"/>
      <c r="AF2830" s="41"/>
      <c r="AG2830" s="41"/>
      <c r="AH2830" s="41"/>
      <c r="AI2830" s="41"/>
    </row>
    <row r="2831" spans="22:35" ht="16.5" customHeight="1" x14ac:dyDescent="0.2">
      <c r="V2831" s="41"/>
      <c r="X2831" s="41"/>
      <c r="Y2831" s="41"/>
      <c r="Z2831" s="41"/>
      <c r="AB2831" s="41"/>
      <c r="AC2831" s="41"/>
      <c r="AD2831" s="41"/>
      <c r="AF2831" s="41"/>
      <c r="AG2831" s="41"/>
      <c r="AH2831" s="41"/>
      <c r="AI2831" s="41"/>
    </row>
    <row r="2832" spans="22:35" ht="16.5" customHeight="1" x14ac:dyDescent="0.2">
      <c r="V2832" s="41"/>
      <c r="X2832" s="41"/>
      <c r="Y2832" s="41"/>
      <c r="Z2832" s="41"/>
      <c r="AB2832" s="41"/>
      <c r="AC2832" s="41"/>
      <c r="AD2832" s="41"/>
      <c r="AF2832" s="41"/>
      <c r="AG2832" s="41"/>
      <c r="AH2832" s="41"/>
      <c r="AI2832" s="41"/>
    </row>
    <row r="2833" spans="22:35" ht="16.5" customHeight="1" x14ac:dyDescent="0.2">
      <c r="V2833" s="41"/>
      <c r="X2833" s="41"/>
      <c r="Y2833" s="41"/>
      <c r="Z2833" s="41"/>
      <c r="AB2833" s="41"/>
      <c r="AC2833" s="41"/>
      <c r="AD2833" s="41"/>
      <c r="AF2833" s="41"/>
      <c r="AG2833" s="41"/>
      <c r="AH2833" s="41"/>
      <c r="AI2833" s="41"/>
    </row>
    <row r="2834" spans="22:35" ht="16.5" customHeight="1" x14ac:dyDescent="0.2">
      <c r="V2834" s="41"/>
      <c r="X2834" s="41"/>
      <c r="Y2834" s="41"/>
      <c r="Z2834" s="41"/>
      <c r="AB2834" s="41"/>
      <c r="AC2834" s="41"/>
      <c r="AD2834" s="41"/>
      <c r="AF2834" s="41"/>
      <c r="AG2834" s="41"/>
      <c r="AH2834" s="41"/>
      <c r="AI2834" s="41"/>
    </row>
    <row r="2835" spans="22:35" ht="16.5" customHeight="1" x14ac:dyDescent="0.2">
      <c r="V2835" s="41"/>
      <c r="X2835" s="41"/>
      <c r="Y2835" s="41"/>
      <c r="Z2835" s="41"/>
      <c r="AB2835" s="41"/>
      <c r="AC2835" s="41"/>
      <c r="AD2835" s="41"/>
      <c r="AF2835" s="41"/>
      <c r="AG2835" s="41"/>
      <c r="AH2835" s="41"/>
      <c r="AI2835" s="41"/>
    </row>
    <row r="2836" spans="22:35" ht="16.5" customHeight="1" x14ac:dyDescent="0.2">
      <c r="V2836" s="41"/>
      <c r="X2836" s="41"/>
      <c r="Y2836" s="41"/>
      <c r="Z2836" s="41"/>
      <c r="AB2836" s="41"/>
      <c r="AC2836" s="41"/>
      <c r="AD2836" s="41"/>
      <c r="AF2836" s="41"/>
      <c r="AG2836" s="41"/>
      <c r="AH2836" s="41"/>
      <c r="AI2836" s="41"/>
    </row>
    <row r="2837" spans="22:35" ht="16.5" customHeight="1" x14ac:dyDescent="0.2">
      <c r="V2837" s="41"/>
      <c r="X2837" s="41"/>
      <c r="Y2837" s="41"/>
      <c r="Z2837" s="41"/>
      <c r="AB2837" s="41"/>
      <c r="AC2837" s="41"/>
      <c r="AD2837" s="41"/>
      <c r="AF2837" s="41"/>
      <c r="AG2837" s="41"/>
      <c r="AH2837" s="41"/>
      <c r="AI2837" s="41"/>
    </row>
    <row r="2838" spans="22:35" ht="16.5" customHeight="1" x14ac:dyDescent="0.2">
      <c r="V2838" s="41"/>
      <c r="X2838" s="41"/>
      <c r="Y2838" s="41"/>
      <c r="Z2838" s="41"/>
      <c r="AB2838" s="41"/>
      <c r="AC2838" s="41"/>
      <c r="AD2838" s="41"/>
      <c r="AF2838" s="41"/>
      <c r="AG2838" s="41"/>
      <c r="AH2838" s="41"/>
      <c r="AI2838" s="41"/>
    </row>
    <row r="2839" spans="22:35" ht="16.5" customHeight="1" x14ac:dyDescent="0.2">
      <c r="V2839" s="41"/>
      <c r="X2839" s="41"/>
      <c r="Y2839" s="41"/>
      <c r="Z2839" s="41"/>
      <c r="AB2839" s="41"/>
      <c r="AC2839" s="41"/>
      <c r="AD2839" s="41"/>
      <c r="AF2839" s="41"/>
      <c r="AG2839" s="41"/>
      <c r="AH2839" s="41"/>
      <c r="AI2839" s="41"/>
    </row>
    <row r="2840" spans="22:35" ht="16.5" customHeight="1" x14ac:dyDescent="0.2">
      <c r="V2840" s="41"/>
      <c r="X2840" s="41"/>
      <c r="Y2840" s="41"/>
      <c r="Z2840" s="41"/>
      <c r="AB2840" s="41"/>
      <c r="AC2840" s="41"/>
      <c r="AD2840" s="41"/>
      <c r="AF2840" s="41"/>
      <c r="AG2840" s="41"/>
      <c r="AH2840" s="41"/>
      <c r="AI2840" s="41"/>
    </row>
    <row r="2841" spans="22:35" ht="16.5" customHeight="1" x14ac:dyDescent="0.2">
      <c r="V2841" s="41"/>
      <c r="X2841" s="41"/>
      <c r="Y2841" s="41"/>
      <c r="Z2841" s="41"/>
      <c r="AB2841" s="41"/>
      <c r="AC2841" s="41"/>
      <c r="AD2841" s="41"/>
      <c r="AF2841" s="41"/>
      <c r="AG2841" s="41"/>
      <c r="AH2841" s="41"/>
      <c r="AI2841" s="41"/>
    </row>
    <row r="2842" spans="22:35" ht="16.5" customHeight="1" x14ac:dyDescent="0.2">
      <c r="V2842" s="41"/>
      <c r="X2842" s="41"/>
      <c r="Y2842" s="41"/>
      <c r="Z2842" s="41"/>
      <c r="AB2842" s="41"/>
      <c r="AC2842" s="41"/>
      <c r="AD2842" s="41"/>
      <c r="AF2842" s="41"/>
      <c r="AG2842" s="41"/>
      <c r="AH2842" s="41"/>
      <c r="AI2842" s="41"/>
    </row>
    <row r="2843" spans="22:35" ht="16.5" customHeight="1" x14ac:dyDescent="0.2">
      <c r="V2843" s="41"/>
      <c r="X2843" s="41"/>
      <c r="Y2843" s="41"/>
      <c r="Z2843" s="41"/>
      <c r="AB2843" s="41"/>
      <c r="AC2843" s="41"/>
      <c r="AD2843" s="41"/>
      <c r="AF2843" s="41"/>
      <c r="AG2843" s="41"/>
      <c r="AH2843" s="41"/>
      <c r="AI2843" s="41"/>
    </row>
    <row r="2844" spans="22:35" ht="16.5" customHeight="1" x14ac:dyDescent="0.2">
      <c r="V2844" s="41"/>
      <c r="X2844" s="41"/>
      <c r="Y2844" s="41"/>
      <c r="Z2844" s="41"/>
      <c r="AB2844" s="41"/>
      <c r="AC2844" s="41"/>
      <c r="AD2844" s="41"/>
      <c r="AF2844" s="41"/>
      <c r="AG2844" s="41"/>
      <c r="AH2844" s="41"/>
      <c r="AI2844" s="41"/>
    </row>
    <row r="2845" spans="22:35" ht="16.5" customHeight="1" x14ac:dyDescent="0.2">
      <c r="V2845" s="41"/>
      <c r="X2845" s="41"/>
      <c r="Y2845" s="41"/>
      <c r="Z2845" s="41"/>
      <c r="AB2845" s="41"/>
      <c r="AC2845" s="41"/>
      <c r="AD2845" s="41"/>
      <c r="AF2845" s="41"/>
      <c r="AG2845" s="41"/>
      <c r="AH2845" s="41"/>
      <c r="AI2845" s="41"/>
    </row>
    <row r="2846" spans="22:35" ht="16.5" customHeight="1" x14ac:dyDescent="0.2">
      <c r="V2846" s="41"/>
      <c r="X2846" s="41"/>
      <c r="Y2846" s="41"/>
      <c r="Z2846" s="41"/>
      <c r="AB2846" s="41"/>
      <c r="AC2846" s="41"/>
      <c r="AD2846" s="41"/>
      <c r="AF2846" s="41"/>
      <c r="AG2846" s="41"/>
      <c r="AH2846" s="41"/>
      <c r="AI2846" s="41"/>
    </row>
    <row r="2847" spans="22:35" ht="16.5" customHeight="1" x14ac:dyDescent="0.2">
      <c r="V2847" s="41"/>
      <c r="X2847" s="41"/>
      <c r="Y2847" s="41"/>
      <c r="Z2847" s="41"/>
      <c r="AB2847" s="41"/>
      <c r="AC2847" s="41"/>
      <c r="AD2847" s="41"/>
      <c r="AF2847" s="41"/>
      <c r="AG2847" s="41"/>
      <c r="AH2847" s="41"/>
      <c r="AI2847" s="41"/>
    </row>
    <row r="2848" spans="22:35" ht="16.5" customHeight="1" x14ac:dyDescent="0.2">
      <c r="V2848" s="41"/>
      <c r="X2848" s="41"/>
      <c r="Y2848" s="41"/>
      <c r="Z2848" s="41"/>
      <c r="AB2848" s="41"/>
      <c r="AC2848" s="41"/>
      <c r="AD2848" s="41"/>
      <c r="AF2848" s="41"/>
      <c r="AG2848" s="41"/>
      <c r="AH2848" s="41"/>
      <c r="AI2848" s="41"/>
    </row>
    <row r="2849" spans="22:35" ht="16.5" customHeight="1" x14ac:dyDescent="0.2">
      <c r="V2849" s="41"/>
      <c r="X2849" s="41"/>
      <c r="Y2849" s="41"/>
      <c r="Z2849" s="41"/>
      <c r="AB2849" s="41"/>
      <c r="AC2849" s="41"/>
      <c r="AD2849" s="41"/>
      <c r="AF2849" s="41"/>
      <c r="AG2849" s="41"/>
      <c r="AH2849" s="41"/>
      <c r="AI2849" s="41"/>
    </row>
    <row r="2850" spans="22:35" ht="16.5" customHeight="1" x14ac:dyDescent="0.2">
      <c r="V2850" s="41"/>
      <c r="X2850" s="41"/>
      <c r="Y2850" s="41"/>
      <c r="Z2850" s="41"/>
      <c r="AB2850" s="41"/>
      <c r="AC2850" s="41"/>
      <c r="AD2850" s="41"/>
      <c r="AF2850" s="41"/>
      <c r="AG2850" s="41"/>
      <c r="AH2850" s="41"/>
      <c r="AI2850" s="41"/>
    </row>
    <row r="2851" spans="22:35" ht="16.5" customHeight="1" x14ac:dyDescent="0.2">
      <c r="V2851" s="41"/>
      <c r="X2851" s="41"/>
      <c r="Y2851" s="41"/>
      <c r="Z2851" s="41"/>
      <c r="AB2851" s="41"/>
      <c r="AC2851" s="41"/>
      <c r="AD2851" s="41"/>
      <c r="AF2851" s="41"/>
      <c r="AG2851" s="41"/>
      <c r="AH2851" s="41"/>
      <c r="AI2851" s="41"/>
    </row>
    <row r="2852" spans="22:35" ht="16.5" customHeight="1" x14ac:dyDescent="0.2">
      <c r="V2852" s="41"/>
      <c r="X2852" s="41"/>
      <c r="Y2852" s="41"/>
      <c r="Z2852" s="41"/>
      <c r="AB2852" s="41"/>
      <c r="AC2852" s="41"/>
      <c r="AD2852" s="41"/>
      <c r="AF2852" s="41"/>
      <c r="AG2852" s="41"/>
      <c r="AH2852" s="41"/>
      <c r="AI2852" s="41"/>
    </row>
    <row r="2853" spans="22:35" ht="16.5" customHeight="1" x14ac:dyDescent="0.2">
      <c r="V2853" s="41"/>
      <c r="X2853" s="41"/>
      <c r="Y2853" s="41"/>
      <c r="Z2853" s="41"/>
      <c r="AB2853" s="41"/>
      <c r="AC2853" s="41"/>
      <c r="AD2853" s="41"/>
      <c r="AF2853" s="41"/>
      <c r="AG2853" s="41"/>
      <c r="AH2853" s="41"/>
      <c r="AI2853" s="41"/>
    </row>
    <row r="2854" spans="22:35" ht="16.5" customHeight="1" x14ac:dyDescent="0.2">
      <c r="V2854" s="41"/>
      <c r="X2854" s="41"/>
      <c r="Y2854" s="41"/>
      <c r="Z2854" s="41"/>
      <c r="AB2854" s="41"/>
      <c r="AC2854" s="41"/>
      <c r="AD2854" s="41"/>
      <c r="AF2854" s="41"/>
      <c r="AG2854" s="41"/>
      <c r="AH2854" s="41"/>
      <c r="AI2854" s="41"/>
    </row>
    <row r="2855" spans="22:35" ht="16.5" customHeight="1" x14ac:dyDescent="0.2">
      <c r="V2855" s="41"/>
      <c r="X2855" s="41"/>
      <c r="Y2855" s="41"/>
      <c r="Z2855" s="41"/>
      <c r="AB2855" s="41"/>
      <c r="AC2855" s="41"/>
      <c r="AD2855" s="41"/>
      <c r="AF2855" s="41"/>
      <c r="AG2855" s="41"/>
      <c r="AH2855" s="41"/>
      <c r="AI2855" s="41"/>
    </row>
    <row r="2856" spans="22:35" ht="16.5" customHeight="1" x14ac:dyDescent="0.2">
      <c r="V2856" s="41"/>
      <c r="X2856" s="41"/>
      <c r="Y2856" s="41"/>
      <c r="Z2856" s="41"/>
      <c r="AB2856" s="41"/>
      <c r="AC2856" s="41"/>
      <c r="AD2856" s="41"/>
      <c r="AF2856" s="41"/>
      <c r="AG2856" s="41"/>
      <c r="AH2856" s="41"/>
      <c r="AI2856" s="41"/>
    </row>
    <row r="2857" spans="22:35" ht="16.5" customHeight="1" x14ac:dyDescent="0.2">
      <c r="V2857" s="41"/>
      <c r="X2857" s="41"/>
      <c r="Y2857" s="41"/>
      <c r="Z2857" s="41"/>
      <c r="AB2857" s="41"/>
      <c r="AC2857" s="41"/>
      <c r="AD2857" s="41"/>
      <c r="AF2857" s="41"/>
      <c r="AG2857" s="41"/>
      <c r="AH2857" s="41"/>
      <c r="AI2857" s="41"/>
    </row>
    <row r="2858" spans="22:35" ht="16.5" customHeight="1" x14ac:dyDescent="0.2">
      <c r="V2858" s="41"/>
      <c r="X2858" s="41"/>
      <c r="Y2858" s="41"/>
      <c r="Z2858" s="41"/>
      <c r="AB2858" s="41"/>
      <c r="AC2858" s="41"/>
      <c r="AD2858" s="41"/>
      <c r="AF2858" s="41"/>
      <c r="AG2858" s="41"/>
      <c r="AH2858" s="41"/>
      <c r="AI2858" s="41"/>
    </row>
    <row r="2859" spans="22:35" ht="16.5" customHeight="1" x14ac:dyDescent="0.2">
      <c r="V2859" s="41"/>
      <c r="X2859" s="41"/>
      <c r="Y2859" s="41"/>
      <c r="Z2859" s="41"/>
      <c r="AB2859" s="41"/>
      <c r="AC2859" s="41"/>
      <c r="AD2859" s="41"/>
      <c r="AF2859" s="41"/>
      <c r="AG2859" s="41"/>
      <c r="AH2859" s="41"/>
      <c r="AI2859" s="41"/>
    </row>
    <row r="2860" spans="22:35" ht="16.5" customHeight="1" x14ac:dyDescent="0.2">
      <c r="V2860" s="41"/>
      <c r="X2860" s="41"/>
      <c r="Y2860" s="41"/>
      <c r="Z2860" s="41"/>
      <c r="AB2860" s="41"/>
      <c r="AC2860" s="41"/>
      <c r="AD2860" s="41"/>
      <c r="AF2860" s="41"/>
      <c r="AG2860" s="41"/>
      <c r="AH2860" s="41"/>
      <c r="AI2860" s="41"/>
    </row>
    <row r="2861" spans="22:35" ht="16.5" customHeight="1" x14ac:dyDescent="0.2">
      <c r="V2861" s="41"/>
      <c r="X2861" s="41"/>
      <c r="Y2861" s="41"/>
      <c r="Z2861" s="41"/>
      <c r="AB2861" s="41"/>
      <c r="AC2861" s="41"/>
      <c r="AD2861" s="41"/>
      <c r="AF2861" s="41"/>
      <c r="AG2861" s="41"/>
      <c r="AH2861" s="41"/>
      <c r="AI2861" s="41"/>
    </row>
    <row r="2862" spans="22:35" ht="16.5" customHeight="1" x14ac:dyDescent="0.2">
      <c r="V2862" s="41"/>
      <c r="X2862" s="41"/>
      <c r="Y2862" s="41"/>
      <c r="Z2862" s="41"/>
      <c r="AB2862" s="41"/>
      <c r="AC2862" s="41"/>
      <c r="AD2862" s="41"/>
      <c r="AF2862" s="41"/>
      <c r="AG2862" s="41"/>
      <c r="AH2862" s="41"/>
      <c r="AI2862" s="41"/>
    </row>
    <row r="2863" spans="22:35" ht="16.5" customHeight="1" x14ac:dyDescent="0.2">
      <c r="V2863" s="41"/>
      <c r="X2863" s="41"/>
      <c r="Y2863" s="41"/>
      <c r="Z2863" s="41"/>
      <c r="AB2863" s="41"/>
      <c r="AC2863" s="41"/>
      <c r="AD2863" s="41"/>
      <c r="AF2863" s="41"/>
      <c r="AG2863" s="41"/>
      <c r="AH2863" s="41"/>
      <c r="AI2863" s="41"/>
    </row>
    <row r="2864" spans="22:35" ht="16.5" customHeight="1" x14ac:dyDescent="0.2">
      <c r="V2864" s="41"/>
      <c r="X2864" s="41"/>
      <c r="Y2864" s="41"/>
      <c r="Z2864" s="41"/>
      <c r="AB2864" s="41"/>
      <c r="AC2864" s="41"/>
      <c r="AD2864" s="41"/>
      <c r="AF2864" s="41"/>
      <c r="AG2864" s="41"/>
      <c r="AH2864" s="41"/>
      <c r="AI2864" s="41"/>
    </row>
    <row r="2865" spans="22:35" ht="16.5" customHeight="1" x14ac:dyDescent="0.2">
      <c r="V2865" s="41"/>
      <c r="X2865" s="41"/>
      <c r="Y2865" s="41"/>
      <c r="Z2865" s="41"/>
      <c r="AB2865" s="41"/>
      <c r="AC2865" s="41"/>
      <c r="AD2865" s="41"/>
      <c r="AF2865" s="41"/>
      <c r="AG2865" s="41"/>
      <c r="AH2865" s="41"/>
      <c r="AI2865" s="41"/>
    </row>
    <row r="2866" spans="22:35" ht="16.5" customHeight="1" x14ac:dyDescent="0.2">
      <c r="V2866" s="41"/>
      <c r="X2866" s="41"/>
      <c r="Y2866" s="41"/>
      <c r="Z2866" s="41"/>
      <c r="AB2866" s="41"/>
      <c r="AC2866" s="41"/>
      <c r="AD2866" s="41"/>
      <c r="AF2866" s="41"/>
      <c r="AG2866" s="41"/>
      <c r="AH2866" s="41"/>
      <c r="AI2866" s="41"/>
    </row>
    <row r="2867" spans="22:35" ht="16.5" customHeight="1" x14ac:dyDescent="0.2">
      <c r="V2867" s="41"/>
      <c r="X2867" s="41"/>
      <c r="Y2867" s="41"/>
      <c r="Z2867" s="41"/>
      <c r="AB2867" s="41"/>
      <c r="AC2867" s="41"/>
      <c r="AD2867" s="41"/>
      <c r="AF2867" s="41"/>
      <c r="AG2867" s="41"/>
      <c r="AH2867" s="41"/>
      <c r="AI2867" s="41"/>
    </row>
    <row r="2868" spans="22:35" ht="16.5" customHeight="1" x14ac:dyDescent="0.2">
      <c r="V2868" s="41"/>
      <c r="X2868" s="41"/>
      <c r="Y2868" s="41"/>
      <c r="Z2868" s="41"/>
      <c r="AB2868" s="41"/>
      <c r="AC2868" s="41"/>
      <c r="AD2868" s="41"/>
      <c r="AF2868" s="41"/>
      <c r="AG2868" s="41"/>
      <c r="AH2868" s="41"/>
      <c r="AI2868" s="41"/>
    </row>
    <row r="2869" spans="22:35" ht="16.5" customHeight="1" x14ac:dyDescent="0.2">
      <c r="V2869" s="41"/>
      <c r="X2869" s="41"/>
      <c r="Y2869" s="41"/>
      <c r="Z2869" s="41"/>
      <c r="AB2869" s="41"/>
      <c r="AC2869" s="41"/>
      <c r="AD2869" s="41"/>
      <c r="AF2869" s="41"/>
      <c r="AG2869" s="41"/>
      <c r="AH2869" s="41"/>
      <c r="AI2869" s="41"/>
    </row>
    <row r="2870" spans="22:35" ht="16.5" customHeight="1" x14ac:dyDescent="0.2">
      <c r="V2870" s="41"/>
      <c r="X2870" s="41"/>
      <c r="Y2870" s="41"/>
      <c r="Z2870" s="41"/>
      <c r="AB2870" s="41"/>
      <c r="AC2870" s="41"/>
      <c r="AD2870" s="41"/>
      <c r="AF2870" s="41"/>
      <c r="AG2870" s="41"/>
      <c r="AH2870" s="41"/>
      <c r="AI2870" s="41"/>
    </row>
    <row r="2871" spans="22:35" ht="16.5" customHeight="1" x14ac:dyDescent="0.2">
      <c r="V2871" s="41"/>
      <c r="X2871" s="41"/>
      <c r="Y2871" s="41"/>
      <c r="Z2871" s="41"/>
      <c r="AB2871" s="41"/>
      <c r="AC2871" s="41"/>
      <c r="AD2871" s="41"/>
      <c r="AF2871" s="41"/>
      <c r="AG2871" s="41"/>
      <c r="AH2871" s="41"/>
      <c r="AI2871" s="41"/>
    </row>
    <row r="2872" spans="22:35" ht="16.5" customHeight="1" x14ac:dyDescent="0.2">
      <c r="V2872" s="41"/>
      <c r="X2872" s="41"/>
      <c r="Y2872" s="41"/>
      <c r="Z2872" s="41"/>
      <c r="AB2872" s="41"/>
      <c r="AC2872" s="41"/>
      <c r="AD2872" s="41"/>
      <c r="AF2872" s="41"/>
      <c r="AG2872" s="41"/>
      <c r="AH2872" s="41"/>
      <c r="AI2872" s="41"/>
    </row>
    <row r="2873" spans="22:35" ht="16.5" customHeight="1" x14ac:dyDescent="0.2">
      <c r="V2873" s="41"/>
      <c r="X2873" s="41"/>
      <c r="Y2873" s="41"/>
      <c r="Z2873" s="41"/>
      <c r="AB2873" s="41"/>
      <c r="AC2873" s="41"/>
      <c r="AD2873" s="41"/>
      <c r="AF2873" s="41"/>
      <c r="AG2873" s="41"/>
      <c r="AH2873" s="41"/>
      <c r="AI2873" s="41"/>
    </row>
    <row r="2874" spans="22:35" ht="16.5" customHeight="1" x14ac:dyDescent="0.2">
      <c r="V2874" s="41"/>
      <c r="X2874" s="41"/>
      <c r="Y2874" s="41"/>
      <c r="Z2874" s="41"/>
      <c r="AB2874" s="41"/>
      <c r="AC2874" s="41"/>
      <c r="AD2874" s="41"/>
      <c r="AF2874" s="41"/>
      <c r="AG2874" s="41"/>
      <c r="AH2874" s="41"/>
      <c r="AI2874" s="41"/>
    </row>
    <row r="2875" spans="22:35" ht="16.5" customHeight="1" x14ac:dyDescent="0.2">
      <c r="V2875" s="41"/>
      <c r="X2875" s="41"/>
      <c r="Y2875" s="41"/>
      <c r="Z2875" s="41"/>
      <c r="AB2875" s="41"/>
      <c r="AC2875" s="41"/>
      <c r="AD2875" s="41"/>
      <c r="AF2875" s="41"/>
      <c r="AG2875" s="41"/>
      <c r="AH2875" s="41"/>
      <c r="AI2875" s="41"/>
    </row>
    <row r="2876" spans="22:35" ht="16.5" customHeight="1" x14ac:dyDescent="0.2">
      <c r="V2876" s="41"/>
      <c r="X2876" s="41"/>
      <c r="Y2876" s="41"/>
      <c r="Z2876" s="41"/>
      <c r="AB2876" s="41"/>
      <c r="AC2876" s="41"/>
      <c r="AD2876" s="41"/>
      <c r="AF2876" s="41"/>
      <c r="AG2876" s="41"/>
      <c r="AH2876" s="41"/>
      <c r="AI2876" s="41"/>
    </row>
    <row r="2877" spans="22:35" ht="16.5" customHeight="1" x14ac:dyDescent="0.2">
      <c r="V2877" s="41"/>
      <c r="X2877" s="41"/>
      <c r="Y2877" s="41"/>
      <c r="Z2877" s="41"/>
      <c r="AB2877" s="41"/>
      <c r="AC2877" s="41"/>
      <c r="AD2877" s="41"/>
      <c r="AF2877" s="41"/>
      <c r="AG2877" s="41"/>
      <c r="AH2877" s="41"/>
      <c r="AI2877" s="41"/>
    </row>
    <row r="2878" spans="22:35" ht="16.5" customHeight="1" x14ac:dyDescent="0.2">
      <c r="V2878" s="41"/>
      <c r="X2878" s="41"/>
      <c r="Y2878" s="41"/>
      <c r="Z2878" s="41"/>
      <c r="AB2878" s="41"/>
      <c r="AC2878" s="41"/>
      <c r="AD2878" s="41"/>
      <c r="AF2878" s="41"/>
      <c r="AG2878" s="41"/>
      <c r="AH2878" s="41"/>
      <c r="AI2878" s="41"/>
    </row>
    <row r="2879" spans="22:35" ht="16.5" customHeight="1" x14ac:dyDescent="0.2">
      <c r="V2879" s="41"/>
      <c r="X2879" s="41"/>
      <c r="Y2879" s="41"/>
      <c r="Z2879" s="41"/>
      <c r="AB2879" s="41"/>
      <c r="AC2879" s="41"/>
      <c r="AD2879" s="41"/>
      <c r="AF2879" s="41"/>
      <c r="AG2879" s="41"/>
      <c r="AH2879" s="41"/>
      <c r="AI2879" s="41"/>
    </row>
    <row r="2880" spans="22:35" ht="16.5" customHeight="1" x14ac:dyDescent="0.2">
      <c r="V2880" s="41"/>
      <c r="X2880" s="41"/>
      <c r="Y2880" s="41"/>
      <c r="Z2880" s="41"/>
      <c r="AB2880" s="41"/>
      <c r="AC2880" s="41"/>
      <c r="AD2880" s="41"/>
      <c r="AF2880" s="41"/>
      <c r="AG2880" s="41"/>
      <c r="AH2880" s="41"/>
      <c r="AI2880" s="41"/>
    </row>
    <row r="2881" spans="22:35" ht="16.5" customHeight="1" x14ac:dyDescent="0.2">
      <c r="V2881" s="41"/>
      <c r="X2881" s="41"/>
      <c r="Y2881" s="41"/>
      <c r="Z2881" s="41"/>
      <c r="AB2881" s="41"/>
      <c r="AC2881" s="41"/>
      <c r="AD2881" s="41"/>
      <c r="AF2881" s="41"/>
      <c r="AG2881" s="41"/>
      <c r="AH2881" s="41"/>
      <c r="AI2881" s="41"/>
    </row>
    <row r="2882" spans="22:35" ht="16.5" customHeight="1" x14ac:dyDescent="0.2">
      <c r="V2882" s="41"/>
      <c r="X2882" s="41"/>
      <c r="Y2882" s="41"/>
      <c r="Z2882" s="41"/>
      <c r="AB2882" s="41"/>
      <c r="AC2882" s="41"/>
      <c r="AD2882" s="41"/>
      <c r="AF2882" s="41"/>
      <c r="AG2882" s="41"/>
      <c r="AH2882" s="41"/>
      <c r="AI2882" s="41"/>
    </row>
    <row r="2883" spans="22:35" ht="16.5" customHeight="1" x14ac:dyDescent="0.2">
      <c r="V2883" s="41"/>
      <c r="X2883" s="41"/>
      <c r="Y2883" s="41"/>
      <c r="Z2883" s="41"/>
      <c r="AB2883" s="41"/>
      <c r="AC2883" s="41"/>
      <c r="AD2883" s="41"/>
      <c r="AF2883" s="41"/>
      <c r="AG2883" s="41"/>
      <c r="AH2883" s="41"/>
      <c r="AI2883" s="41"/>
    </row>
    <row r="2884" spans="22:35" ht="16.5" customHeight="1" x14ac:dyDescent="0.2">
      <c r="V2884" s="41"/>
      <c r="X2884" s="41"/>
      <c r="Y2884" s="41"/>
      <c r="Z2884" s="41"/>
      <c r="AB2884" s="41"/>
      <c r="AC2884" s="41"/>
      <c r="AD2884" s="41"/>
      <c r="AF2884" s="41"/>
      <c r="AG2884" s="41"/>
      <c r="AH2884" s="41"/>
      <c r="AI2884" s="41"/>
    </row>
    <row r="2885" spans="22:35" ht="16.5" customHeight="1" x14ac:dyDescent="0.2">
      <c r="V2885" s="41"/>
      <c r="X2885" s="41"/>
      <c r="Y2885" s="41"/>
      <c r="Z2885" s="41"/>
      <c r="AB2885" s="41"/>
      <c r="AC2885" s="41"/>
      <c r="AD2885" s="41"/>
      <c r="AF2885" s="41"/>
      <c r="AG2885" s="41"/>
      <c r="AH2885" s="41"/>
      <c r="AI2885" s="41"/>
    </row>
    <row r="2886" spans="22:35" ht="16.5" customHeight="1" x14ac:dyDescent="0.2">
      <c r="V2886" s="41"/>
      <c r="X2886" s="41"/>
      <c r="Y2886" s="41"/>
      <c r="Z2886" s="41"/>
      <c r="AB2886" s="41"/>
      <c r="AC2886" s="41"/>
      <c r="AD2886" s="41"/>
      <c r="AF2886" s="41"/>
      <c r="AG2886" s="41"/>
      <c r="AH2886" s="41"/>
      <c r="AI2886" s="41"/>
    </row>
    <row r="2887" spans="22:35" ht="16.5" customHeight="1" x14ac:dyDescent="0.2">
      <c r="V2887" s="41"/>
      <c r="X2887" s="41"/>
      <c r="Y2887" s="41"/>
      <c r="Z2887" s="41"/>
      <c r="AB2887" s="41"/>
      <c r="AC2887" s="41"/>
      <c r="AD2887" s="41"/>
      <c r="AF2887" s="41"/>
      <c r="AG2887" s="41"/>
      <c r="AH2887" s="41"/>
      <c r="AI2887" s="41"/>
    </row>
    <row r="2888" spans="22:35" ht="16.5" customHeight="1" x14ac:dyDescent="0.2">
      <c r="V2888" s="41"/>
      <c r="X2888" s="41"/>
      <c r="Y2888" s="41"/>
      <c r="Z2888" s="41"/>
      <c r="AB2888" s="41"/>
      <c r="AC2888" s="41"/>
      <c r="AD2888" s="41"/>
      <c r="AF2888" s="41"/>
      <c r="AG2888" s="41"/>
      <c r="AH2888" s="41"/>
      <c r="AI2888" s="41"/>
    </row>
    <row r="2889" spans="22:35" ht="16.5" customHeight="1" x14ac:dyDescent="0.2">
      <c r="V2889" s="41"/>
      <c r="X2889" s="41"/>
      <c r="Y2889" s="41"/>
      <c r="Z2889" s="41"/>
      <c r="AB2889" s="41"/>
      <c r="AC2889" s="41"/>
      <c r="AD2889" s="41"/>
      <c r="AF2889" s="41"/>
      <c r="AG2889" s="41"/>
      <c r="AH2889" s="41"/>
      <c r="AI2889" s="41"/>
    </row>
    <row r="2890" spans="22:35" ht="16.5" customHeight="1" x14ac:dyDescent="0.2">
      <c r="V2890" s="41"/>
      <c r="X2890" s="41"/>
      <c r="Y2890" s="41"/>
      <c r="Z2890" s="41"/>
      <c r="AB2890" s="41"/>
      <c r="AC2890" s="41"/>
      <c r="AD2890" s="41"/>
      <c r="AF2890" s="41"/>
      <c r="AG2890" s="41"/>
      <c r="AH2890" s="41"/>
      <c r="AI2890" s="41"/>
    </row>
    <row r="2891" spans="22:35" ht="16.5" customHeight="1" x14ac:dyDescent="0.2">
      <c r="V2891" s="41"/>
      <c r="X2891" s="41"/>
      <c r="Y2891" s="41"/>
      <c r="Z2891" s="41"/>
      <c r="AB2891" s="41"/>
      <c r="AC2891" s="41"/>
      <c r="AD2891" s="41"/>
      <c r="AF2891" s="41"/>
      <c r="AG2891" s="41"/>
      <c r="AH2891" s="41"/>
      <c r="AI2891" s="41"/>
    </row>
    <row r="2892" spans="22:35" ht="16.5" customHeight="1" x14ac:dyDescent="0.2">
      <c r="V2892" s="41"/>
      <c r="X2892" s="41"/>
      <c r="Y2892" s="41"/>
      <c r="Z2892" s="41"/>
      <c r="AB2892" s="41"/>
      <c r="AC2892" s="41"/>
      <c r="AD2892" s="41"/>
      <c r="AF2892" s="41"/>
      <c r="AG2892" s="41"/>
      <c r="AH2892" s="41"/>
      <c r="AI2892" s="41"/>
    </row>
    <row r="2893" spans="22:35" ht="16.5" customHeight="1" x14ac:dyDescent="0.2">
      <c r="V2893" s="41"/>
      <c r="X2893" s="41"/>
      <c r="Y2893" s="41"/>
      <c r="Z2893" s="41"/>
      <c r="AB2893" s="41"/>
      <c r="AC2893" s="41"/>
      <c r="AD2893" s="41"/>
      <c r="AF2893" s="41"/>
      <c r="AG2893" s="41"/>
      <c r="AH2893" s="41"/>
      <c r="AI2893" s="41"/>
    </row>
    <row r="2894" spans="22:35" ht="16.5" customHeight="1" x14ac:dyDescent="0.2">
      <c r="V2894" s="41"/>
      <c r="X2894" s="41"/>
      <c r="Y2894" s="41"/>
      <c r="Z2894" s="41"/>
      <c r="AB2894" s="41"/>
      <c r="AC2894" s="41"/>
      <c r="AD2894" s="41"/>
      <c r="AF2894" s="41"/>
      <c r="AG2894" s="41"/>
      <c r="AH2894" s="41"/>
      <c r="AI2894" s="41"/>
    </row>
    <row r="2895" spans="22:35" ht="16.5" customHeight="1" x14ac:dyDescent="0.2">
      <c r="V2895" s="41"/>
      <c r="X2895" s="41"/>
      <c r="Y2895" s="41"/>
      <c r="Z2895" s="41"/>
      <c r="AB2895" s="41"/>
      <c r="AC2895" s="41"/>
      <c r="AD2895" s="41"/>
      <c r="AF2895" s="41"/>
      <c r="AG2895" s="41"/>
      <c r="AH2895" s="41"/>
      <c r="AI2895" s="41"/>
    </row>
    <row r="2896" spans="22:35" ht="16.5" customHeight="1" x14ac:dyDescent="0.2">
      <c r="V2896" s="41"/>
      <c r="X2896" s="41"/>
      <c r="Y2896" s="41"/>
      <c r="Z2896" s="41"/>
      <c r="AB2896" s="41"/>
      <c r="AC2896" s="41"/>
      <c r="AD2896" s="41"/>
      <c r="AF2896" s="41"/>
      <c r="AG2896" s="41"/>
      <c r="AH2896" s="41"/>
      <c r="AI2896" s="41"/>
    </row>
    <row r="2897" spans="22:35" ht="16.5" customHeight="1" x14ac:dyDescent="0.2">
      <c r="V2897" s="41"/>
      <c r="X2897" s="41"/>
      <c r="Y2897" s="41"/>
      <c r="Z2897" s="41"/>
      <c r="AB2897" s="41"/>
      <c r="AC2897" s="41"/>
      <c r="AD2897" s="41"/>
      <c r="AF2897" s="41"/>
      <c r="AG2897" s="41"/>
      <c r="AH2897" s="41"/>
      <c r="AI2897" s="41"/>
    </row>
    <row r="2898" spans="22:35" ht="16.5" customHeight="1" x14ac:dyDescent="0.2">
      <c r="V2898" s="41"/>
      <c r="X2898" s="41"/>
      <c r="Y2898" s="41"/>
      <c r="Z2898" s="41"/>
      <c r="AB2898" s="41"/>
      <c r="AC2898" s="41"/>
      <c r="AD2898" s="41"/>
      <c r="AF2898" s="41"/>
      <c r="AG2898" s="41"/>
      <c r="AH2898" s="41"/>
      <c r="AI2898" s="41"/>
    </row>
    <row r="2899" spans="22:35" ht="16.5" customHeight="1" x14ac:dyDescent="0.2">
      <c r="V2899" s="41"/>
      <c r="X2899" s="41"/>
      <c r="Y2899" s="41"/>
      <c r="Z2899" s="41"/>
      <c r="AB2899" s="41"/>
      <c r="AC2899" s="41"/>
      <c r="AD2899" s="41"/>
      <c r="AF2899" s="41"/>
      <c r="AG2899" s="41"/>
      <c r="AH2899" s="41"/>
      <c r="AI2899" s="41"/>
    </row>
    <row r="2900" spans="22:35" ht="16.5" customHeight="1" x14ac:dyDescent="0.2">
      <c r="V2900" s="41"/>
      <c r="X2900" s="41"/>
      <c r="Y2900" s="41"/>
      <c r="Z2900" s="41"/>
      <c r="AB2900" s="41"/>
      <c r="AC2900" s="41"/>
      <c r="AD2900" s="41"/>
      <c r="AF2900" s="41"/>
      <c r="AG2900" s="41"/>
      <c r="AH2900" s="41"/>
      <c r="AI2900" s="41"/>
    </row>
    <row r="2901" spans="22:35" ht="16.5" customHeight="1" x14ac:dyDescent="0.2">
      <c r="V2901" s="41"/>
      <c r="X2901" s="41"/>
      <c r="Y2901" s="41"/>
      <c r="Z2901" s="41"/>
      <c r="AB2901" s="41"/>
      <c r="AC2901" s="41"/>
      <c r="AD2901" s="41"/>
      <c r="AF2901" s="41"/>
      <c r="AG2901" s="41"/>
      <c r="AH2901" s="41"/>
      <c r="AI2901" s="41"/>
    </row>
    <row r="2902" spans="22:35" ht="16.5" customHeight="1" x14ac:dyDescent="0.2">
      <c r="V2902" s="41"/>
      <c r="X2902" s="41"/>
      <c r="Y2902" s="41"/>
      <c r="Z2902" s="41"/>
      <c r="AB2902" s="41"/>
      <c r="AC2902" s="41"/>
      <c r="AD2902" s="41"/>
      <c r="AF2902" s="41"/>
      <c r="AG2902" s="41"/>
      <c r="AH2902" s="41"/>
      <c r="AI2902" s="41"/>
    </row>
    <row r="2903" spans="22:35" ht="16.5" customHeight="1" x14ac:dyDescent="0.2">
      <c r="V2903" s="41"/>
      <c r="X2903" s="41"/>
      <c r="Y2903" s="41"/>
      <c r="Z2903" s="41"/>
      <c r="AB2903" s="41"/>
      <c r="AC2903" s="41"/>
      <c r="AD2903" s="41"/>
      <c r="AF2903" s="41"/>
      <c r="AG2903" s="41"/>
      <c r="AH2903" s="41"/>
      <c r="AI2903" s="41"/>
    </row>
    <row r="2904" spans="22:35" ht="16.5" customHeight="1" x14ac:dyDescent="0.2">
      <c r="V2904" s="41"/>
      <c r="X2904" s="41"/>
      <c r="Y2904" s="41"/>
      <c r="Z2904" s="41"/>
      <c r="AB2904" s="41"/>
      <c r="AC2904" s="41"/>
      <c r="AD2904" s="41"/>
      <c r="AF2904" s="41"/>
      <c r="AG2904" s="41"/>
      <c r="AH2904" s="41"/>
      <c r="AI2904" s="41"/>
    </row>
    <row r="2905" spans="22:35" ht="16.5" customHeight="1" x14ac:dyDescent="0.2">
      <c r="V2905" s="41"/>
      <c r="X2905" s="41"/>
      <c r="Y2905" s="41"/>
      <c r="Z2905" s="41"/>
      <c r="AB2905" s="41"/>
      <c r="AC2905" s="41"/>
      <c r="AD2905" s="41"/>
      <c r="AF2905" s="41"/>
      <c r="AG2905" s="41"/>
      <c r="AH2905" s="41"/>
      <c r="AI2905" s="41"/>
    </row>
    <row r="2906" spans="22:35" ht="16.5" customHeight="1" x14ac:dyDescent="0.2">
      <c r="V2906" s="41"/>
      <c r="X2906" s="41"/>
      <c r="Y2906" s="41"/>
      <c r="Z2906" s="41"/>
      <c r="AB2906" s="41"/>
      <c r="AC2906" s="41"/>
      <c r="AD2906" s="41"/>
      <c r="AF2906" s="41"/>
      <c r="AG2906" s="41"/>
      <c r="AH2906" s="41"/>
      <c r="AI2906" s="41"/>
    </row>
    <row r="2907" spans="22:35" ht="16.5" customHeight="1" x14ac:dyDescent="0.2">
      <c r="V2907" s="41"/>
      <c r="X2907" s="41"/>
      <c r="Y2907" s="41"/>
      <c r="Z2907" s="41"/>
      <c r="AB2907" s="41"/>
      <c r="AC2907" s="41"/>
      <c r="AD2907" s="41"/>
      <c r="AF2907" s="41"/>
      <c r="AG2907" s="41"/>
      <c r="AH2907" s="41"/>
      <c r="AI2907" s="41"/>
    </row>
    <row r="2908" spans="22:35" ht="16.5" customHeight="1" x14ac:dyDescent="0.2">
      <c r="V2908" s="41"/>
      <c r="X2908" s="41"/>
      <c r="Y2908" s="41"/>
      <c r="Z2908" s="41"/>
      <c r="AB2908" s="41"/>
      <c r="AC2908" s="41"/>
      <c r="AD2908" s="41"/>
      <c r="AF2908" s="41"/>
      <c r="AG2908" s="41"/>
      <c r="AH2908" s="41"/>
      <c r="AI2908" s="41"/>
    </row>
    <row r="2909" spans="22:35" ht="16.5" customHeight="1" x14ac:dyDescent="0.2">
      <c r="V2909" s="41"/>
      <c r="X2909" s="41"/>
      <c r="Y2909" s="41"/>
      <c r="Z2909" s="41"/>
      <c r="AB2909" s="41"/>
      <c r="AC2909" s="41"/>
      <c r="AD2909" s="41"/>
      <c r="AF2909" s="41"/>
      <c r="AG2909" s="41"/>
      <c r="AH2909" s="41"/>
      <c r="AI2909" s="41"/>
    </row>
    <row r="2910" spans="22:35" ht="16.5" customHeight="1" x14ac:dyDescent="0.2">
      <c r="V2910" s="41"/>
      <c r="X2910" s="41"/>
      <c r="Y2910" s="41"/>
      <c r="Z2910" s="41"/>
      <c r="AB2910" s="41"/>
      <c r="AC2910" s="41"/>
      <c r="AD2910" s="41"/>
      <c r="AF2910" s="41"/>
      <c r="AG2910" s="41"/>
      <c r="AH2910" s="41"/>
      <c r="AI2910" s="41"/>
    </row>
    <row r="2911" spans="22:35" ht="16.5" customHeight="1" x14ac:dyDescent="0.2">
      <c r="V2911" s="41"/>
      <c r="X2911" s="41"/>
      <c r="Y2911" s="41"/>
      <c r="Z2911" s="41"/>
      <c r="AB2911" s="41"/>
      <c r="AC2911" s="41"/>
      <c r="AD2911" s="41"/>
      <c r="AF2911" s="41"/>
      <c r="AG2911" s="41"/>
      <c r="AH2911" s="41"/>
      <c r="AI2911" s="41"/>
    </row>
    <row r="2912" spans="22:35" ht="16.5" customHeight="1" x14ac:dyDescent="0.2">
      <c r="V2912" s="41"/>
      <c r="X2912" s="41"/>
      <c r="Y2912" s="41"/>
      <c r="Z2912" s="41"/>
      <c r="AB2912" s="41"/>
      <c r="AC2912" s="41"/>
      <c r="AD2912" s="41"/>
      <c r="AF2912" s="41"/>
      <c r="AG2912" s="41"/>
      <c r="AH2912" s="41"/>
      <c r="AI2912" s="41"/>
    </row>
    <row r="2913" spans="22:35" ht="16.5" customHeight="1" x14ac:dyDescent="0.2">
      <c r="V2913" s="41"/>
      <c r="X2913" s="41"/>
      <c r="Y2913" s="41"/>
      <c r="Z2913" s="41"/>
      <c r="AB2913" s="41"/>
      <c r="AC2913" s="41"/>
      <c r="AD2913" s="41"/>
      <c r="AF2913" s="41"/>
      <c r="AG2913" s="41"/>
      <c r="AH2913" s="41"/>
      <c r="AI2913" s="41"/>
    </row>
    <row r="2914" spans="22:35" ht="16.5" customHeight="1" x14ac:dyDescent="0.2">
      <c r="V2914" s="41"/>
      <c r="X2914" s="41"/>
      <c r="Y2914" s="41"/>
      <c r="Z2914" s="41"/>
      <c r="AB2914" s="41"/>
      <c r="AC2914" s="41"/>
      <c r="AD2914" s="41"/>
      <c r="AF2914" s="41"/>
      <c r="AG2914" s="41"/>
      <c r="AH2914" s="41"/>
      <c r="AI2914" s="41"/>
    </row>
    <row r="2915" spans="22:35" ht="16.5" customHeight="1" x14ac:dyDescent="0.2">
      <c r="V2915" s="41"/>
      <c r="X2915" s="41"/>
      <c r="Y2915" s="41"/>
      <c r="Z2915" s="41"/>
      <c r="AB2915" s="41"/>
      <c r="AC2915" s="41"/>
      <c r="AD2915" s="41"/>
      <c r="AF2915" s="41"/>
      <c r="AG2915" s="41"/>
      <c r="AH2915" s="41"/>
      <c r="AI2915" s="41"/>
    </row>
    <row r="2916" spans="22:35" ht="16.5" customHeight="1" x14ac:dyDescent="0.2">
      <c r="V2916" s="41"/>
      <c r="X2916" s="41"/>
      <c r="Y2916" s="41"/>
      <c r="Z2916" s="41"/>
      <c r="AB2916" s="41"/>
      <c r="AC2916" s="41"/>
      <c r="AD2916" s="41"/>
      <c r="AF2916" s="41"/>
      <c r="AG2916" s="41"/>
      <c r="AH2916" s="41"/>
      <c r="AI2916" s="41"/>
    </row>
    <row r="2917" spans="22:35" ht="16.5" customHeight="1" x14ac:dyDescent="0.2">
      <c r="V2917" s="41"/>
      <c r="X2917" s="41"/>
      <c r="Y2917" s="41"/>
      <c r="Z2917" s="41"/>
      <c r="AB2917" s="41"/>
      <c r="AC2917" s="41"/>
      <c r="AD2917" s="41"/>
      <c r="AF2917" s="41"/>
      <c r="AG2917" s="41"/>
      <c r="AH2917" s="41"/>
      <c r="AI2917" s="41"/>
    </row>
    <row r="2918" spans="22:35" ht="16.5" customHeight="1" x14ac:dyDescent="0.2">
      <c r="V2918" s="41"/>
      <c r="X2918" s="41"/>
      <c r="Y2918" s="41"/>
      <c r="Z2918" s="41"/>
      <c r="AB2918" s="41"/>
      <c r="AC2918" s="41"/>
      <c r="AD2918" s="41"/>
      <c r="AF2918" s="41"/>
      <c r="AG2918" s="41"/>
      <c r="AH2918" s="41"/>
      <c r="AI2918" s="41"/>
    </row>
    <row r="2919" spans="22:35" ht="16.5" customHeight="1" x14ac:dyDescent="0.2">
      <c r="V2919" s="41"/>
      <c r="X2919" s="41"/>
      <c r="Y2919" s="41"/>
      <c r="Z2919" s="41"/>
      <c r="AB2919" s="41"/>
      <c r="AC2919" s="41"/>
      <c r="AD2919" s="41"/>
      <c r="AF2919" s="41"/>
      <c r="AG2919" s="41"/>
      <c r="AH2919" s="41"/>
      <c r="AI2919" s="41"/>
    </row>
    <row r="2920" spans="22:35" ht="16.5" customHeight="1" x14ac:dyDescent="0.2">
      <c r="V2920" s="41"/>
      <c r="X2920" s="41"/>
      <c r="Y2920" s="41"/>
      <c r="Z2920" s="41"/>
      <c r="AB2920" s="41"/>
      <c r="AC2920" s="41"/>
      <c r="AD2920" s="41"/>
      <c r="AF2920" s="41"/>
      <c r="AG2920" s="41"/>
      <c r="AH2920" s="41"/>
      <c r="AI2920" s="41"/>
    </row>
    <row r="2921" spans="22:35" ht="16.5" customHeight="1" x14ac:dyDescent="0.2">
      <c r="V2921" s="41"/>
      <c r="X2921" s="41"/>
      <c r="Y2921" s="41"/>
      <c r="Z2921" s="41"/>
      <c r="AB2921" s="41"/>
      <c r="AC2921" s="41"/>
      <c r="AD2921" s="41"/>
      <c r="AF2921" s="41"/>
      <c r="AG2921" s="41"/>
      <c r="AH2921" s="41"/>
      <c r="AI2921" s="41"/>
    </row>
    <row r="2922" spans="22:35" ht="16.5" customHeight="1" x14ac:dyDescent="0.2">
      <c r="V2922" s="41"/>
      <c r="X2922" s="41"/>
      <c r="Y2922" s="41"/>
      <c r="Z2922" s="41"/>
      <c r="AB2922" s="41"/>
      <c r="AC2922" s="41"/>
      <c r="AD2922" s="41"/>
      <c r="AF2922" s="41"/>
      <c r="AG2922" s="41"/>
      <c r="AH2922" s="41"/>
      <c r="AI2922" s="41"/>
    </row>
    <row r="2923" spans="22:35" ht="16.5" customHeight="1" x14ac:dyDescent="0.2">
      <c r="V2923" s="41"/>
      <c r="X2923" s="41"/>
      <c r="Y2923" s="41"/>
      <c r="Z2923" s="41"/>
      <c r="AB2923" s="41"/>
      <c r="AC2923" s="41"/>
      <c r="AD2923" s="41"/>
      <c r="AF2923" s="41"/>
      <c r="AG2923" s="41"/>
      <c r="AH2923" s="41"/>
      <c r="AI2923" s="41"/>
    </row>
    <row r="2924" spans="22:35" ht="16.5" customHeight="1" x14ac:dyDescent="0.2">
      <c r="V2924" s="41"/>
      <c r="X2924" s="41"/>
      <c r="Y2924" s="41"/>
      <c r="Z2924" s="41"/>
      <c r="AB2924" s="41"/>
      <c r="AC2924" s="41"/>
      <c r="AD2924" s="41"/>
      <c r="AF2924" s="41"/>
      <c r="AG2924" s="41"/>
      <c r="AH2924" s="41"/>
      <c r="AI2924" s="41"/>
    </row>
    <row r="2925" spans="22:35" ht="16.5" customHeight="1" x14ac:dyDescent="0.2">
      <c r="V2925" s="41"/>
      <c r="X2925" s="41"/>
      <c r="Y2925" s="41"/>
      <c r="Z2925" s="41"/>
      <c r="AB2925" s="41"/>
      <c r="AC2925" s="41"/>
      <c r="AD2925" s="41"/>
      <c r="AF2925" s="41"/>
      <c r="AG2925" s="41"/>
      <c r="AH2925" s="41"/>
      <c r="AI2925" s="41"/>
    </row>
    <row r="2926" spans="22:35" ht="16.5" customHeight="1" x14ac:dyDescent="0.2">
      <c r="V2926" s="41"/>
      <c r="X2926" s="41"/>
      <c r="Y2926" s="41"/>
      <c r="Z2926" s="41"/>
      <c r="AB2926" s="41"/>
      <c r="AC2926" s="41"/>
      <c r="AD2926" s="41"/>
      <c r="AF2926" s="41"/>
      <c r="AG2926" s="41"/>
      <c r="AH2926" s="41"/>
      <c r="AI2926" s="41"/>
    </row>
    <row r="2927" spans="22:35" ht="16.5" customHeight="1" x14ac:dyDescent="0.2">
      <c r="V2927" s="41"/>
      <c r="X2927" s="41"/>
      <c r="Y2927" s="41"/>
      <c r="Z2927" s="41"/>
      <c r="AB2927" s="41"/>
      <c r="AC2927" s="41"/>
      <c r="AD2927" s="41"/>
      <c r="AF2927" s="41"/>
      <c r="AG2927" s="41"/>
      <c r="AH2927" s="41"/>
      <c r="AI2927" s="41"/>
    </row>
    <row r="2928" spans="22:35" ht="16.5" customHeight="1" x14ac:dyDescent="0.2">
      <c r="V2928" s="41"/>
      <c r="X2928" s="41"/>
      <c r="Y2928" s="41"/>
      <c r="Z2928" s="41"/>
      <c r="AB2928" s="41"/>
      <c r="AC2928" s="41"/>
      <c r="AD2928" s="41"/>
      <c r="AF2928" s="41"/>
      <c r="AG2928" s="41"/>
      <c r="AH2928" s="41"/>
      <c r="AI2928" s="41"/>
    </row>
    <row r="2929" spans="22:35" ht="16.5" customHeight="1" x14ac:dyDescent="0.2">
      <c r="V2929" s="41"/>
      <c r="X2929" s="41"/>
      <c r="Y2929" s="41"/>
      <c r="Z2929" s="41"/>
      <c r="AB2929" s="41"/>
      <c r="AC2929" s="41"/>
      <c r="AD2929" s="41"/>
      <c r="AF2929" s="41"/>
      <c r="AG2929" s="41"/>
      <c r="AH2929" s="41"/>
      <c r="AI2929" s="41"/>
    </row>
    <row r="2930" spans="22:35" ht="16.5" customHeight="1" x14ac:dyDescent="0.2">
      <c r="V2930" s="41"/>
      <c r="X2930" s="41"/>
      <c r="Y2930" s="41"/>
      <c r="Z2930" s="41"/>
      <c r="AB2930" s="41"/>
      <c r="AC2930" s="41"/>
      <c r="AD2930" s="41"/>
      <c r="AF2930" s="41"/>
      <c r="AG2930" s="41"/>
      <c r="AH2930" s="41"/>
      <c r="AI2930" s="41"/>
    </row>
    <row r="2931" spans="22:35" ht="16.5" customHeight="1" x14ac:dyDescent="0.2">
      <c r="V2931" s="41"/>
      <c r="X2931" s="41"/>
      <c r="Y2931" s="41"/>
      <c r="Z2931" s="41"/>
      <c r="AB2931" s="41"/>
      <c r="AC2931" s="41"/>
      <c r="AD2931" s="41"/>
      <c r="AF2931" s="41"/>
      <c r="AG2931" s="41"/>
      <c r="AH2931" s="41"/>
      <c r="AI2931" s="41"/>
    </row>
    <row r="2932" spans="22:35" ht="16.5" customHeight="1" x14ac:dyDescent="0.2">
      <c r="V2932" s="41"/>
      <c r="X2932" s="41"/>
      <c r="Y2932" s="41"/>
      <c r="Z2932" s="41"/>
      <c r="AB2932" s="41"/>
      <c r="AC2932" s="41"/>
      <c r="AD2932" s="41"/>
      <c r="AF2932" s="41"/>
      <c r="AG2932" s="41"/>
      <c r="AH2932" s="41"/>
      <c r="AI2932" s="41"/>
    </row>
    <row r="2933" spans="22:35" ht="16.5" customHeight="1" x14ac:dyDescent="0.2">
      <c r="V2933" s="41"/>
      <c r="X2933" s="41"/>
      <c r="Y2933" s="41"/>
      <c r="Z2933" s="41"/>
      <c r="AB2933" s="41"/>
      <c r="AC2933" s="41"/>
      <c r="AD2933" s="41"/>
      <c r="AF2933" s="41"/>
      <c r="AG2933" s="41"/>
      <c r="AH2933" s="41"/>
      <c r="AI2933" s="41"/>
    </row>
    <row r="2934" spans="22:35" ht="16.5" customHeight="1" x14ac:dyDescent="0.2">
      <c r="V2934" s="41"/>
      <c r="X2934" s="41"/>
      <c r="Y2934" s="41"/>
      <c r="Z2934" s="41"/>
      <c r="AB2934" s="41"/>
      <c r="AC2934" s="41"/>
      <c r="AD2934" s="41"/>
      <c r="AF2934" s="41"/>
      <c r="AG2934" s="41"/>
      <c r="AH2934" s="41"/>
      <c r="AI2934" s="41"/>
    </row>
    <row r="2935" spans="22:35" ht="16.5" customHeight="1" x14ac:dyDescent="0.2">
      <c r="V2935" s="41"/>
      <c r="X2935" s="41"/>
      <c r="Y2935" s="41"/>
      <c r="Z2935" s="41"/>
      <c r="AB2935" s="41"/>
      <c r="AC2935" s="41"/>
      <c r="AD2935" s="41"/>
      <c r="AF2935" s="41"/>
      <c r="AG2935" s="41"/>
      <c r="AH2935" s="41"/>
      <c r="AI2935" s="41"/>
    </row>
    <row r="2936" spans="22:35" ht="16.5" customHeight="1" x14ac:dyDescent="0.2">
      <c r="V2936" s="41"/>
      <c r="X2936" s="41"/>
      <c r="Y2936" s="41"/>
      <c r="Z2936" s="41"/>
      <c r="AB2936" s="41"/>
      <c r="AC2936" s="41"/>
      <c r="AD2936" s="41"/>
      <c r="AF2936" s="41"/>
      <c r="AG2936" s="41"/>
      <c r="AH2936" s="41"/>
      <c r="AI2936" s="41"/>
    </row>
    <row r="2937" spans="22:35" ht="16.5" customHeight="1" x14ac:dyDescent="0.2">
      <c r="V2937" s="41"/>
      <c r="X2937" s="41"/>
      <c r="Y2937" s="41"/>
      <c r="Z2937" s="41"/>
      <c r="AB2937" s="41"/>
      <c r="AC2937" s="41"/>
      <c r="AD2937" s="41"/>
      <c r="AF2937" s="41"/>
      <c r="AG2937" s="41"/>
      <c r="AH2937" s="41"/>
      <c r="AI2937" s="41"/>
    </row>
    <row r="2938" spans="22:35" ht="16.5" customHeight="1" x14ac:dyDescent="0.2">
      <c r="V2938" s="41"/>
      <c r="X2938" s="41"/>
      <c r="Y2938" s="41"/>
      <c r="Z2938" s="41"/>
      <c r="AB2938" s="41"/>
      <c r="AC2938" s="41"/>
      <c r="AD2938" s="41"/>
      <c r="AF2938" s="41"/>
      <c r="AG2938" s="41"/>
      <c r="AH2938" s="41"/>
      <c r="AI2938" s="41"/>
    </row>
    <row r="2939" spans="22:35" ht="16.5" customHeight="1" x14ac:dyDescent="0.2">
      <c r="V2939" s="41"/>
      <c r="X2939" s="41"/>
      <c r="Y2939" s="41"/>
      <c r="Z2939" s="41"/>
      <c r="AB2939" s="41"/>
      <c r="AC2939" s="41"/>
      <c r="AD2939" s="41"/>
      <c r="AF2939" s="41"/>
      <c r="AG2939" s="41"/>
      <c r="AH2939" s="41"/>
      <c r="AI2939" s="41"/>
    </row>
    <row r="2940" spans="22:35" ht="16.5" customHeight="1" x14ac:dyDescent="0.2">
      <c r="V2940" s="41"/>
      <c r="X2940" s="41"/>
      <c r="Y2940" s="41"/>
      <c r="Z2940" s="41"/>
      <c r="AB2940" s="41"/>
      <c r="AC2940" s="41"/>
      <c r="AD2940" s="41"/>
      <c r="AF2940" s="41"/>
      <c r="AG2940" s="41"/>
      <c r="AH2940" s="41"/>
      <c r="AI2940" s="41"/>
    </row>
    <row r="2941" spans="22:35" ht="16.5" customHeight="1" x14ac:dyDescent="0.2">
      <c r="V2941" s="41"/>
      <c r="X2941" s="41"/>
      <c r="Y2941" s="41"/>
      <c r="Z2941" s="41"/>
      <c r="AB2941" s="41"/>
      <c r="AC2941" s="41"/>
      <c r="AD2941" s="41"/>
      <c r="AF2941" s="41"/>
      <c r="AG2941" s="41"/>
      <c r="AH2941" s="41"/>
      <c r="AI2941" s="41"/>
    </row>
    <row r="2942" spans="22:35" ht="16.5" customHeight="1" x14ac:dyDescent="0.2">
      <c r="V2942" s="41"/>
      <c r="X2942" s="41"/>
      <c r="Y2942" s="41"/>
      <c r="Z2942" s="41"/>
      <c r="AB2942" s="41"/>
      <c r="AC2942" s="41"/>
      <c r="AD2942" s="41"/>
      <c r="AF2942" s="41"/>
      <c r="AG2942" s="41"/>
      <c r="AH2942" s="41"/>
      <c r="AI2942" s="41"/>
    </row>
    <row r="2943" spans="22:35" ht="16.5" customHeight="1" x14ac:dyDescent="0.2">
      <c r="V2943" s="41"/>
      <c r="X2943" s="41"/>
      <c r="Y2943" s="41"/>
      <c r="Z2943" s="41"/>
      <c r="AB2943" s="41"/>
      <c r="AC2943" s="41"/>
      <c r="AD2943" s="41"/>
      <c r="AF2943" s="41"/>
      <c r="AG2943" s="41"/>
      <c r="AH2943" s="41"/>
      <c r="AI2943" s="41"/>
    </row>
    <row r="2944" spans="22:35" ht="16.5" customHeight="1" x14ac:dyDescent="0.2">
      <c r="V2944" s="41"/>
      <c r="X2944" s="41"/>
      <c r="Y2944" s="41"/>
      <c r="Z2944" s="41"/>
      <c r="AB2944" s="41"/>
      <c r="AC2944" s="41"/>
      <c r="AD2944" s="41"/>
      <c r="AF2944" s="41"/>
      <c r="AG2944" s="41"/>
      <c r="AH2944" s="41"/>
      <c r="AI2944" s="41"/>
    </row>
    <row r="2945" spans="22:35" ht="16.5" customHeight="1" x14ac:dyDescent="0.2">
      <c r="V2945" s="41"/>
      <c r="X2945" s="41"/>
      <c r="Y2945" s="41"/>
      <c r="Z2945" s="41"/>
      <c r="AB2945" s="41"/>
      <c r="AC2945" s="41"/>
      <c r="AD2945" s="41"/>
      <c r="AF2945" s="41"/>
      <c r="AG2945" s="41"/>
      <c r="AH2945" s="41"/>
      <c r="AI2945" s="41"/>
    </row>
    <row r="2946" spans="22:35" ht="16.5" customHeight="1" x14ac:dyDescent="0.2">
      <c r="V2946" s="41"/>
      <c r="X2946" s="41"/>
      <c r="Y2946" s="41"/>
      <c r="Z2946" s="41"/>
      <c r="AB2946" s="41"/>
      <c r="AC2946" s="41"/>
      <c r="AD2946" s="41"/>
      <c r="AF2946" s="41"/>
      <c r="AG2946" s="41"/>
      <c r="AH2946" s="41"/>
      <c r="AI2946" s="41"/>
    </row>
    <row r="2947" spans="22:35" ht="16.5" customHeight="1" x14ac:dyDescent="0.2">
      <c r="V2947" s="41"/>
      <c r="X2947" s="41"/>
      <c r="Y2947" s="41"/>
      <c r="Z2947" s="41"/>
      <c r="AB2947" s="41"/>
      <c r="AC2947" s="41"/>
      <c r="AD2947" s="41"/>
      <c r="AF2947" s="41"/>
      <c r="AG2947" s="41"/>
      <c r="AH2947" s="41"/>
      <c r="AI2947" s="41"/>
    </row>
    <row r="2948" spans="22:35" ht="16.5" customHeight="1" x14ac:dyDescent="0.2">
      <c r="V2948" s="41"/>
      <c r="X2948" s="41"/>
      <c r="Y2948" s="41"/>
      <c r="Z2948" s="41"/>
      <c r="AB2948" s="41"/>
      <c r="AC2948" s="41"/>
      <c r="AD2948" s="41"/>
      <c r="AF2948" s="41"/>
      <c r="AG2948" s="41"/>
      <c r="AH2948" s="41"/>
      <c r="AI2948" s="41"/>
    </row>
    <row r="2949" spans="22:35" ht="16.5" customHeight="1" x14ac:dyDescent="0.2">
      <c r="V2949" s="41"/>
      <c r="X2949" s="41"/>
      <c r="Y2949" s="41"/>
      <c r="Z2949" s="41"/>
      <c r="AB2949" s="41"/>
      <c r="AC2949" s="41"/>
      <c r="AD2949" s="41"/>
      <c r="AF2949" s="41"/>
      <c r="AG2949" s="41"/>
      <c r="AH2949" s="41"/>
      <c r="AI2949" s="41"/>
    </row>
    <row r="2950" spans="22:35" ht="16.5" customHeight="1" x14ac:dyDescent="0.2">
      <c r="V2950" s="41"/>
      <c r="X2950" s="41"/>
      <c r="Y2950" s="41"/>
      <c r="Z2950" s="41"/>
      <c r="AB2950" s="41"/>
      <c r="AC2950" s="41"/>
      <c r="AD2950" s="41"/>
      <c r="AF2950" s="41"/>
      <c r="AG2950" s="41"/>
      <c r="AH2950" s="41"/>
      <c r="AI2950" s="41"/>
    </row>
    <row r="2951" spans="22:35" ht="16.5" customHeight="1" x14ac:dyDescent="0.2">
      <c r="V2951" s="41"/>
      <c r="X2951" s="41"/>
      <c r="Y2951" s="41"/>
      <c r="Z2951" s="41"/>
      <c r="AB2951" s="41"/>
      <c r="AC2951" s="41"/>
      <c r="AD2951" s="41"/>
      <c r="AF2951" s="41"/>
      <c r="AG2951" s="41"/>
      <c r="AH2951" s="41"/>
      <c r="AI2951" s="41"/>
    </row>
    <row r="2952" spans="22:35" ht="16.5" customHeight="1" x14ac:dyDescent="0.2">
      <c r="V2952" s="41"/>
      <c r="X2952" s="41"/>
      <c r="Y2952" s="41"/>
      <c r="Z2952" s="41"/>
      <c r="AB2952" s="41"/>
      <c r="AC2952" s="41"/>
      <c r="AD2952" s="41"/>
      <c r="AF2952" s="41"/>
      <c r="AG2952" s="41"/>
      <c r="AH2952" s="41"/>
      <c r="AI2952" s="41"/>
    </row>
    <row r="2953" spans="22:35" ht="16.5" customHeight="1" x14ac:dyDescent="0.2">
      <c r="V2953" s="41"/>
      <c r="X2953" s="41"/>
      <c r="Y2953" s="41"/>
      <c r="Z2953" s="41"/>
      <c r="AB2953" s="41"/>
      <c r="AC2953" s="41"/>
      <c r="AD2953" s="41"/>
      <c r="AF2953" s="41"/>
      <c r="AG2953" s="41"/>
      <c r="AH2953" s="41"/>
      <c r="AI2953" s="41"/>
    </row>
    <row r="2954" spans="22:35" ht="16.5" customHeight="1" x14ac:dyDescent="0.2">
      <c r="V2954" s="41"/>
      <c r="X2954" s="41"/>
      <c r="Y2954" s="41"/>
      <c r="Z2954" s="41"/>
      <c r="AB2954" s="41"/>
      <c r="AC2954" s="41"/>
      <c r="AD2954" s="41"/>
      <c r="AF2954" s="41"/>
      <c r="AG2954" s="41"/>
      <c r="AH2954" s="41"/>
      <c r="AI2954" s="41"/>
    </row>
    <row r="2955" spans="22:35" ht="16.5" customHeight="1" x14ac:dyDescent="0.2">
      <c r="V2955" s="41"/>
      <c r="X2955" s="41"/>
      <c r="Y2955" s="41"/>
      <c r="Z2955" s="41"/>
      <c r="AB2955" s="41"/>
      <c r="AC2955" s="41"/>
      <c r="AD2955" s="41"/>
      <c r="AF2955" s="41"/>
      <c r="AG2955" s="41"/>
      <c r="AH2955" s="41"/>
      <c r="AI2955" s="41"/>
    </row>
    <row r="2956" spans="22:35" ht="16.5" customHeight="1" x14ac:dyDescent="0.2">
      <c r="V2956" s="41"/>
      <c r="X2956" s="41"/>
      <c r="Y2956" s="41"/>
      <c r="Z2956" s="41"/>
      <c r="AB2956" s="41"/>
      <c r="AC2956" s="41"/>
      <c r="AD2956" s="41"/>
      <c r="AF2956" s="41"/>
      <c r="AG2956" s="41"/>
      <c r="AH2956" s="41"/>
      <c r="AI2956" s="41"/>
    </row>
    <row r="2957" spans="22:35" ht="16.5" customHeight="1" x14ac:dyDescent="0.2">
      <c r="V2957" s="41"/>
      <c r="X2957" s="41"/>
      <c r="Y2957" s="41"/>
      <c r="Z2957" s="41"/>
      <c r="AB2957" s="41"/>
      <c r="AC2957" s="41"/>
      <c r="AD2957" s="41"/>
      <c r="AF2957" s="41"/>
      <c r="AG2957" s="41"/>
      <c r="AH2957" s="41"/>
      <c r="AI2957" s="41"/>
    </row>
    <row r="2958" spans="22:35" ht="16.5" customHeight="1" x14ac:dyDescent="0.2">
      <c r="V2958" s="41"/>
      <c r="X2958" s="41"/>
      <c r="Y2958" s="41"/>
      <c r="Z2958" s="41"/>
      <c r="AB2958" s="41"/>
      <c r="AC2958" s="41"/>
      <c r="AD2958" s="41"/>
      <c r="AF2958" s="41"/>
      <c r="AG2958" s="41"/>
      <c r="AH2958" s="41"/>
      <c r="AI2958" s="41"/>
    </row>
    <row r="2959" spans="22:35" ht="16.5" customHeight="1" x14ac:dyDescent="0.2">
      <c r="V2959" s="41"/>
      <c r="X2959" s="41"/>
      <c r="Y2959" s="41"/>
      <c r="Z2959" s="41"/>
      <c r="AB2959" s="41"/>
      <c r="AC2959" s="41"/>
      <c r="AD2959" s="41"/>
      <c r="AF2959" s="41"/>
      <c r="AG2959" s="41"/>
      <c r="AH2959" s="41"/>
      <c r="AI2959" s="41"/>
    </row>
    <row r="2960" spans="22:35" ht="16.5" customHeight="1" x14ac:dyDescent="0.2">
      <c r="V2960" s="41"/>
      <c r="X2960" s="41"/>
      <c r="Y2960" s="41"/>
      <c r="Z2960" s="41"/>
      <c r="AB2960" s="41"/>
      <c r="AC2960" s="41"/>
      <c r="AD2960" s="41"/>
      <c r="AF2960" s="41"/>
      <c r="AG2960" s="41"/>
      <c r="AH2960" s="41"/>
      <c r="AI2960" s="41"/>
    </row>
    <row r="2961" spans="22:35" ht="16.5" customHeight="1" x14ac:dyDescent="0.2">
      <c r="V2961" s="41"/>
      <c r="X2961" s="41"/>
      <c r="Y2961" s="41"/>
      <c r="Z2961" s="41"/>
      <c r="AB2961" s="41"/>
      <c r="AC2961" s="41"/>
      <c r="AD2961" s="41"/>
      <c r="AF2961" s="41"/>
      <c r="AG2961" s="41"/>
      <c r="AH2961" s="41"/>
      <c r="AI2961" s="41"/>
    </row>
    <row r="2962" spans="22:35" ht="16.5" customHeight="1" x14ac:dyDescent="0.2">
      <c r="V2962" s="41"/>
      <c r="X2962" s="41"/>
      <c r="Y2962" s="41"/>
      <c r="Z2962" s="41"/>
      <c r="AB2962" s="41"/>
      <c r="AC2962" s="41"/>
      <c r="AD2962" s="41"/>
      <c r="AF2962" s="41"/>
      <c r="AG2962" s="41"/>
      <c r="AH2962" s="41"/>
      <c r="AI2962" s="41"/>
    </row>
    <row r="2963" spans="22:35" ht="16.5" customHeight="1" x14ac:dyDescent="0.2">
      <c r="V2963" s="41"/>
      <c r="X2963" s="41"/>
      <c r="Y2963" s="41"/>
      <c r="Z2963" s="41"/>
      <c r="AB2963" s="41"/>
      <c r="AC2963" s="41"/>
      <c r="AD2963" s="41"/>
      <c r="AF2963" s="41"/>
      <c r="AG2963" s="41"/>
      <c r="AH2963" s="41"/>
      <c r="AI2963" s="41"/>
    </row>
    <row r="2964" spans="22:35" ht="16.5" customHeight="1" x14ac:dyDescent="0.2">
      <c r="V2964" s="41"/>
      <c r="X2964" s="41"/>
      <c r="Y2964" s="41"/>
      <c r="Z2964" s="41"/>
      <c r="AB2964" s="41"/>
      <c r="AC2964" s="41"/>
      <c r="AD2964" s="41"/>
      <c r="AF2964" s="41"/>
      <c r="AG2964" s="41"/>
      <c r="AH2964" s="41"/>
      <c r="AI2964" s="41"/>
    </row>
    <row r="2965" spans="22:35" ht="16.5" customHeight="1" x14ac:dyDescent="0.2">
      <c r="V2965" s="41"/>
      <c r="X2965" s="41"/>
      <c r="Y2965" s="41"/>
      <c r="Z2965" s="41"/>
      <c r="AB2965" s="41"/>
      <c r="AC2965" s="41"/>
      <c r="AD2965" s="41"/>
      <c r="AF2965" s="41"/>
      <c r="AG2965" s="41"/>
      <c r="AH2965" s="41"/>
      <c r="AI2965" s="41"/>
    </row>
    <row r="2966" spans="22:35" ht="16.5" customHeight="1" x14ac:dyDescent="0.2">
      <c r="V2966" s="41"/>
      <c r="X2966" s="41"/>
      <c r="Y2966" s="41"/>
      <c r="Z2966" s="41"/>
      <c r="AB2966" s="41"/>
      <c r="AC2966" s="41"/>
      <c r="AD2966" s="41"/>
      <c r="AF2966" s="41"/>
      <c r="AG2966" s="41"/>
      <c r="AH2966" s="41"/>
      <c r="AI2966" s="41"/>
    </row>
    <row r="2967" spans="22:35" ht="16.5" customHeight="1" x14ac:dyDescent="0.2">
      <c r="V2967" s="41"/>
      <c r="X2967" s="41"/>
      <c r="Y2967" s="41"/>
      <c r="Z2967" s="41"/>
      <c r="AB2967" s="41"/>
      <c r="AC2967" s="41"/>
      <c r="AD2967" s="41"/>
      <c r="AF2967" s="41"/>
      <c r="AG2967" s="41"/>
      <c r="AH2967" s="41"/>
      <c r="AI2967" s="41"/>
    </row>
    <row r="2968" spans="22:35" ht="16.5" customHeight="1" x14ac:dyDescent="0.2">
      <c r="V2968" s="41"/>
      <c r="X2968" s="41"/>
      <c r="Y2968" s="41"/>
      <c r="Z2968" s="41"/>
      <c r="AB2968" s="41"/>
      <c r="AC2968" s="41"/>
      <c r="AD2968" s="41"/>
      <c r="AF2968" s="41"/>
      <c r="AG2968" s="41"/>
      <c r="AH2968" s="41"/>
      <c r="AI2968" s="41"/>
    </row>
    <row r="2969" spans="22:35" ht="16.5" customHeight="1" x14ac:dyDescent="0.2">
      <c r="V2969" s="41"/>
      <c r="X2969" s="41"/>
      <c r="Y2969" s="41"/>
      <c r="Z2969" s="41"/>
      <c r="AB2969" s="41"/>
      <c r="AC2969" s="41"/>
      <c r="AD2969" s="41"/>
      <c r="AF2969" s="41"/>
      <c r="AG2969" s="41"/>
      <c r="AH2969" s="41"/>
      <c r="AI2969" s="41"/>
    </row>
    <row r="2970" spans="22:35" ht="16.5" customHeight="1" x14ac:dyDescent="0.2">
      <c r="V2970" s="41"/>
      <c r="X2970" s="41"/>
      <c r="Y2970" s="41"/>
      <c r="Z2970" s="41"/>
      <c r="AB2970" s="41"/>
      <c r="AC2970" s="41"/>
      <c r="AD2970" s="41"/>
      <c r="AF2970" s="41"/>
      <c r="AG2970" s="41"/>
      <c r="AH2970" s="41"/>
      <c r="AI2970" s="41"/>
    </row>
    <row r="2971" spans="22:35" ht="16.5" customHeight="1" x14ac:dyDescent="0.2">
      <c r="V2971" s="41"/>
      <c r="X2971" s="41"/>
      <c r="Y2971" s="41"/>
      <c r="Z2971" s="41"/>
      <c r="AB2971" s="41"/>
      <c r="AC2971" s="41"/>
      <c r="AD2971" s="41"/>
      <c r="AF2971" s="41"/>
      <c r="AG2971" s="41"/>
      <c r="AH2971" s="41"/>
      <c r="AI2971" s="41"/>
    </row>
    <row r="2972" spans="22:35" ht="16.5" customHeight="1" x14ac:dyDescent="0.2">
      <c r="V2972" s="41"/>
      <c r="X2972" s="41"/>
      <c r="Y2972" s="41"/>
      <c r="Z2972" s="41"/>
      <c r="AB2972" s="41"/>
      <c r="AC2972" s="41"/>
      <c r="AD2972" s="41"/>
      <c r="AF2972" s="41"/>
      <c r="AG2972" s="41"/>
      <c r="AH2972" s="41"/>
      <c r="AI2972" s="41"/>
    </row>
    <row r="2973" spans="22:35" ht="16.5" customHeight="1" x14ac:dyDescent="0.2">
      <c r="V2973" s="41"/>
      <c r="X2973" s="41"/>
      <c r="Y2973" s="41"/>
      <c r="Z2973" s="41"/>
      <c r="AB2973" s="41"/>
      <c r="AC2973" s="41"/>
      <c r="AD2973" s="41"/>
      <c r="AF2973" s="41"/>
      <c r="AG2973" s="41"/>
      <c r="AH2973" s="41"/>
      <c r="AI2973" s="41"/>
    </row>
    <row r="2974" spans="22:35" ht="16.5" customHeight="1" x14ac:dyDescent="0.2">
      <c r="V2974" s="41"/>
      <c r="X2974" s="41"/>
      <c r="Y2974" s="41"/>
      <c r="Z2974" s="41"/>
      <c r="AB2974" s="41"/>
      <c r="AC2974" s="41"/>
      <c r="AD2974" s="41"/>
      <c r="AF2974" s="41"/>
      <c r="AG2974" s="41"/>
      <c r="AH2974" s="41"/>
      <c r="AI2974" s="41"/>
    </row>
    <row r="2975" spans="22:35" ht="16.5" customHeight="1" x14ac:dyDescent="0.2">
      <c r="V2975" s="41"/>
      <c r="X2975" s="41"/>
      <c r="Y2975" s="41"/>
      <c r="Z2975" s="41"/>
      <c r="AB2975" s="41"/>
      <c r="AC2975" s="41"/>
      <c r="AD2975" s="41"/>
      <c r="AF2975" s="41"/>
      <c r="AG2975" s="41"/>
      <c r="AH2975" s="41"/>
      <c r="AI2975" s="41"/>
    </row>
    <row r="2976" spans="22:35" ht="16.5" customHeight="1" x14ac:dyDescent="0.2">
      <c r="V2976" s="41"/>
      <c r="X2976" s="41"/>
      <c r="Y2976" s="41"/>
      <c r="Z2976" s="41"/>
      <c r="AB2976" s="41"/>
      <c r="AC2976" s="41"/>
      <c r="AD2976" s="41"/>
      <c r="AF2976" s="41"/>
      <c r="AG2976" s="41"/>
      <c r="AH2976" s="41"/>
      <c r="AI2976" s="41"/>
    </row>
    <row r="2977" spans="22:35" ht="16.5" customHeight="1" x14ac:dyDescent="0.2">
      <c r="V2977" s="41"/>
      <c r="X2977" s="41"/>
      <c r="Y2977" s="41"/>
      <c r="Z2977" s="41"/>
      <c r="AB2977" s="41"/>
      <c r="AC2977" s="41"/>
      <c r="AD2977" s="41"/>
      <c r="AF2977" s="41"/>
      <c r="AG2977" s="41"/>
      <c r="AH2977" s="41"/>
      <c r="AI2977" s="41"/>
    </row>
    <row r="2978" spans="22:35" ht="16.5" customHeight="1" x14ac:dyDescent="0.2">
      <c r="V2978" s="41"/>
      <c r="X2978" s="41"/>
      <c r="Y2978" s="41"/>
      <c r="Z2978" s="41"/>
      <c r="AB2978" s="41"/>
      <c r="AC2978" s="41"/>
      <c r="AD2978" s="41"/>
      <c r="AF2978" s="41"/>
      <c r="AG2978" s="41"/>
      <c r="AH2978" s="41"/>
      <c r="AI2978" s="41"/>
    </row>
    <row r="2979" spans="22:35" ht="16.5" customHeight="1" x14ac:dyDescent="0.2">
      <c r="V2979" s="41"/>
      <c r="X2979" s="41"/>
      <c r="Y2979" s="41"/>
      <c r="Z2979" s="41"/>
      <c r="AB2979" s="41"/>
      <c r="AC2979" s="41"/>
      <c r="AD2979" s="41"/>
      <c r="AF2979" s="41"/>
      <c r="AG2979" s="41"/>
      <c r="AH2979" s="41"/>
      <c r="AI2979" s="41"/>
    </row>
    <row r="2980" spans="22:35" ht="16.5" customHeight="1" x14ac:dyDescent="0.2">
      <c r="V2980" s="41"/>
      <c r="X2980" s="41"/>
      <c r="Y2980" s="41"/>
      <c r="Z2980" s="41"/>
      <c r="AB2980" s="41"/>
      <c r="AC2980" s="41"/>
      <c r="AD2980" s="41"/>
      <c r="AF2980" s="41"/>
      <c r="AG2980" s="41"/>
      <c r="AH2980" s="41"/>
      <c r="AI2980" s="41"/>
    </row>
    <row r="2981" spans="22:35" ht="16.5" customHeight="1" x14ac:dyDescent="0.2">
      <c r="V2981" s="41"/>
      <c r="X2981" s="41"/>
      <c r="Y2981" s="41"/>
      <c r="Z2981" s="41"/>
      <c r="AB2981" s="41"/>
      <c r="AC2981" s="41"/>
      <c r="AD2981" s="41"/>
      <c r="AF2981" s="41"/>
      <c r="AG2981" s="41"/>
      <c r="AH2981" s="41"/>
      <c r="AI2981" s="41"/>
    </row>
    <row r="2982" spans="22:35" ht="16.5" customHeight="1" x14ac:dyDescent="0.2">
      <c r="V2982" s="41"/>
      <c r="X2982" s="41"/>
      <c r="Y2982" s="41"/>
      <c r="Z2982" s="41"/>
      <c r="AB2982" s="41"/>
      <c r="AC2982" s="41"/>
      <c r="AD2982" s="41"/>
      <c r="AF2982" s="41"/>
      <c r="AG2982" s="41"/>
      <c r="AH2982" s="41"/>
      <c r="AI2982" s="41"/>
    </row>
    <row r="2983" spans="22:35" ht="16.5" customHeight="1" x14ac:dyDescent="0.2">
      <c r="V2983" s="41"/>
      <c r="X2983" s="41"/>
      <c r="Y2983" s="41"/>
      <c r="Z2983" s="41"/>
      <c r="AB2983" s="41"/>
      <c r="AC2983" s="41"/>
      <c r="AD2983" s="41"/>
      <c r="AF2983" s="41"/>
      <c r="AG2983" s="41"/>
      <c r="AH2983" s="41"/>
      <c r="AI2983" s="41"/>
    </row>
    <row r="2984" spans="22:35" ht="16.5" customHeight="1" x14ac:dyDescent="0.2">
      <c r="V2984" s="41"/>
      <c r="X2984" s="41"/>
      <c r="Y2984" s="41"/>
      <c r="Z2984" s="41"/>
      <c r="AB2984" s="41"/>
      <c r="AC2984" s="41"/>
      <c r="AD2984" s="41"/>
      <c r="AF2984" s="41"/>
      <c r="AG2984" s="41"/>
      <c r="AH2984" s="41"/>
      <c r="AI2984" s="41"/>
    </row>
    <row r="2985" spans="22:35" ht="16.5" customHeight="1" x14ac:dyDescent="0.2">
      <c r="V2985" s="41"/>
      <c r="X2985" s="41"/>
      <c r="Y2985" s="41"/>
      <c r="Z2985" s="41"/>
      <c r="AB2985" s="41"/>
      <c r="AC2985" s="41"/>
      <c r="AD2985" s="41"/>
      <c r="AF2985" s="41"/>
      <c r="AG2985" s="41"/>
      <c r="AH2985" s="41"/>
      <c r="AI2985" s="41"/>
    </row>
    <row r="2986" spans="22:35" ht="16.5" customHeight="1" x14ac:dyDescent="0.2">
      <c r="V2986" s="41"/>
      <c r="X2986" s="41"/>
      <c r="Y2986" s="41"/>
      <c r="Z2986" s="41"/>
      <c r="AB2986" s="41"/>
      <c r="AC2986" s="41"/>
      <c r="AD2986" s="41"/>
      <c r="AF2986" s="41"/>
      <c r="AG2986" s="41"/>
      <c r="AH2986" s="41"/>
      <c r="AI2986" s="41"/>
    </row>
    <row r="2987" spans="22:35" ht="16.5" customHeight="1" x14ac:dyDescent="0.2">
      <c r="V2987" s="41"/>
      <c r="X2987" s="41"/>
      <c r="Y2987" s="41"/>
      <c r="Z2987" s="41"/>
      <c r="AB2987" s="41"/>
      <c r="AC2987" s="41"/>
      <c r="AD2987" s="41"/>
      <c r="AF2987" s="41"/>
      <c r="AG2987" s="41"/>
      <c r="AH2987" s="41"/>
      <c r="AI2987" s="41"/>
    </row>
    <row r="2988" spans="22:35" ht="16.5" customHeight="1" x14ac:dyDescent="0.2">
      <c r="V2988" s="41"/>
      <c r="X2988" s="41"/>
      <c r="Y2988" s="41"/>
      <c r="Z2988" s="41"/>
      <c r="AB2988" s="41"/>
      <c r="AC2988" s="41"/>
      <c r="AD2988" s="41"/>
      <c r="AF2988" s="41"/>
      <c r="AG2988" s="41"/>
      <c r="AH2988" s="41"/>
      <c r="AI2988" s="41"/>
    </row>
    <row r="2989" spans="22:35" ht="16.5" customHeight="1" x14ac:dyDescent="0.2">
      <c r="V2989" s="41"/>
      <c r="X2989" s="41"/>
      <c r="Y2989" s="41"/>
      <c r="Z2989" s="41"/>
      <c r="AB2989" s="41"/>
      <c r="AC2989" s="41"/>
      <c r="AD2989" s="41"/>
      <c r="AF2989" s="41"/>
      <c r="AG2989" s="41"/>
      <c r="AH2989" s="41"/>
      <c r="AI2989" s="41"/>
    </row>
    <row r="2990" spans="22:35" ht="16.5" customHeight="1" x14ac:dyDescent="0.2">
      <c r="V2990" s="41"/>
      <c r="X2990" s="41"/>
      <c r="Y2990" s="41"/>
      <c r="Z2990" s="41"/>
      <c r="AB2990" s="41"/>
      <c r="AC2990" s="41"/>
      <c r="AD2990" s="41"/>
      <c r="AF2990" s="41"/>
      <c r="AG2990" s="41"/>
      <c r="AH2990" s="41"/>
      <c r="AI2990" s="41"/>
    </row>
    <row r="2991" spans="22:35" ht="16.5" customHeight="1" x14ac:dyDescent="0.2">
      <c r="V2991" s="41"/>
      <c r="X2991" s="41"/>
      <c r="Y2991" s="41"/>
      <c r="Z2991" s="41"/>
      <c r="AB2991" s="41"/>
      <c r="AC2991" s="41"/>
      <c r="AD2991" s="41"/>
      <c r="AF2991" s="41"/>
      <c r="AG2991" s="41"/>
      <c r="AH2991" s="41"/>
      <c r="AI2991" s="41"/>
    </row>
    <row r="2992" spans="22:35" ht="16.5" customHeight="1" x14ac:dyDescent="0.2">
      <c r="V2992" s="41"/>
      <c r="X2992" s="41"/>
      <c r="Y2992" s="41"/>
      <c r="Z2992" s="41"/>
      <c r="AB2992" s="41"/>
      <c r="AC2992" s="41"/>
      <c r="AD2992" s="41"/>
      <c r="AF2992" s="41"/>
      <c r="AG2992" s="41"/>
      <c r="AH2992" s="41"/>
      <c r="AI2992" s="41"/>
    </row>
    <row r="2993" spans="22:35" ht="16.5" customHeight="1" x14ac:dyDescent="0.2">
      <c r="V2993" s="41"/>
      <c r="X2993" s="41"/>
      <c r="Y2993" s="41"/>
      <c r="Z2993" s="41"/>
      <c r="AB2993" s="41"/>
      <c r="AC2993" s="41"/>
      <c r="AD2993" s="41"/>
      <c r="AF2993" s="41"/>
      <c r="AG2993" s="41"/>
      <c r="AH2993" s="41"/>
      <c r="AI2993" s="41"/>
    </row>
    <row r="2994" spans="22:35" ht="16.5" customHeight="1" x14ac:dyDescent="0.2">
      <c r="V2994" s="41"/>
      <c r="X2994" s="41"/>
      <c r="Y2994" s="41"/>
      <c r="Z2994" s="41"/>
      <c r="AB2994" s="41"/>
      <c r="AC2994" s="41"/>
      <c r="AD2994" s="41"/>
      <c r="AF2994" s="41"/>
      <c r="AG2994" s="41"/>
      <c r="AH2994" s="41"/>
      <c r="AI2994" s="41"/>
    </row>
    <row r="2995" spans="22:35" ht="16.5" customHeight="1" x14ac:dyDescent="0.2">
      <c r="V2995" s="41"/>
      <c r="X2995" s="41"/>
      <c r="Y2995" s="41"/>
      <c r="Z2995" s="41"/>
      <c r="AB2995" s="41"/>
      <c r="AC2995" s="41"/>
      <c r="AD2995" s="41"/>
      <c r="AF2995" s="41"/>
      <c r="AG2995" s="41"/>
      <c r="AH2995" s="41"/>
      <c r="AI2995" s="41"/>
    </row>
    <row r="2996" spans="22:35" ht="16.5" customHeight="1" x14ac:dyDescent="0.2">
      <c r="V2996" s="41"/>
      <c r="X2996" s="41"/>
      <c r="Y2996" s="41"/>
      <c r="Z2996" s="41"/>
      <c r="AB2996" s="41"/>
      <c r="AC2996" s="41"/>
      <c r="AD2996" s="41"/>
      <c r="AF2996" s="41"/>
      <c r="AG2996" s="41"/>
      <c r="AH2996" s="41"/>
      <c r="AI2996" s="41"/>
    </row>
    <row r="2997" spans="22:35" ht="16.5" customHeight="1" x14ac:dyDescent="0.2">
      <c r="V2997" s="41"/>
      <c r="X2997" s="41"/>
      <c r="Y2997" s="41"/>
      <c r="Z2997" s="41"/>
      <c r="AB2997" s="41"/>
      <c r="AC2997" s="41"/>
      <c r="AD2997" s="41"/>
      <c r="AF2997" s="41"/>
      <c r="AG2997" s="41"/>
      <c r="AH2997" s="41"/>
      <c r="AI2997" s="41"/>
    </row>
    <row r="2998" spans="22:35" ht="16.5" customHeight="1" x14ac:dyDescent="0.2">
      <c r="V2998" s="41"/>
      <c r="X2998" s="41"/>
      <c r="Y2998" s="41"/>
      <c r="Z2998" s="41"/>
      <c r="AB2998" s="41"/>
      <c r="AC2998" s="41"/>
      <c r="AD2998" s="41"/>
      <c r="AF2998" s="41"/>
      <c r="AG2998" s="41"/>
      <c r="AH2998" s="41"/>
      <c r="AI2998" s="41"/>
    </row>
    <row r="2999" spans="22:35" ht="16.5" customHeight="1" x14ac:dyDescent="0.2">
      <c r="V2999" s="41"/>
      <c r="X2999" s="41"/>
      <c r="Y2999" s="41"/>
      <c r="Z2999" s="41"/>
      <c r="AB2999" s="41"/>
      <c r="AC2999" s="41"/>
      <c r="AD2999" s="41"/>
      <c r="AF2999" s="41"/>
      <c r="AG2999" s="41"/>
      <c r="AH2999" s="41"/>
      <c r="AI2999" s="41"/>
    </row>
    <row r="3000" spans="22:35" ht="16.5" customHeight="1" x14ac:dyDescent="0.2">
      <c r="V3000" s="41"/>
      <c r="X3000" s="41"/>
      <c r="Y3000" s="41"/>
      <c r="Z3000" s="41"/>
      <c r="AB3000" s="41"/>
      <c r="AC3000" s="41"/>
      <c r="AD3000" s="41"/>
      <c r="AF3000" s="41"/>
      <c r="AG3000" s="41"/>
      <c r="AH3000" s="41"/>
      <c r="AI3000" s="41"/>
    </row>
    <row r="3001" spans="22:35" ht="16.5" customHeight="1" x14ac:dyDescent="0.2">
      <c r="V3001" s="41"/>
      <c r="X3001" s="41"/>
      <c r="Y3001" s="41"/>
      <c r="Z3001" s="41"/>
      <c r="AB3001" s="41"/>
      <c r="AC3001" s="41"/>
      <c r="AD3001" s="41"/>
      <c r="AF3001" s="41"/>
      <c r="AG3001" s="41"/>
      <c r="AH3001" s="41"/>
      <c r="AI3001" s="41"/>
    </row>
    <row r="3002" spans="22:35" ht="16.5" customHeight="1" x14ac:dyDescent="0.2">
      <c r="V3002" s="41"/>
      <c r="X3002" s="41"/>
      <c r="Y3002" s="41"/>
      <c r="Z3002" s="41"/>
      <c r="AB3002" s="41"/>
      <c r="AC3002" s="41"/>
      <c r="AD3002" s="41"/>
      <c r="AF3002" s="41"/>
      <c r="AG3002" s="41"/>
      <c r="AH3002" s="41"/>
      <c r="AI3002" s="41"/>
    </row>
    <row r="3003" spans="22:35" ht="16.5" customHeight="1" x14ac:dyDescent="0.2">
      <c r="V3003" s="41"/>
      <c r="X3003" s="41"/>
      <c r="Y3003" s="41"/>
      <c r="Z3003" s="41"/>
      <c r="AB3003" s="41"/>
      <c r="AC3003" s="41"/>
      <c r="AD3003" s="41"/>
      <c r="AF3003" s="41"/>
      <c r="AG3003" s="41"/>
      <c r="AH3003" s="41"/>
      <c r="AI3003" s="41"/>
    </row>
    <row r="3004" spans="22:35" ht="16.5" customHeight="1" x14ac:dyDescent="0.2">
      <c r="V3004" s="41"/>
      <c r="X3004" s="41"/>
      <c r="Y3004" s="41"/>
      <c r="Z3004" s="41"/>
      <c r="AB3004" s="41"/>
      <c r="AC3004" s="41"/>
      <c r="AD3004" s="41"/>
      <c r="AF3004" s="41"/>
      <c r="AG3004" s="41"/>
      <c r="AH3004" s="41"/>
      <c r="AI3004" s="41"/>
    </row>
    <row r="3005" spans="22:35" ht="16.5" customHeight="1" x14ac:dyDescent="0.2">
      <c r="V3005" s="41"/>
      <c r="X3005" s="41"/>
      <c r="Y3005" s="41"/>
      <c r="Z3005" s="41"/>
      <c r="AB3005" s="41"/>
      <c r="AC3005" s="41"/>
      <c r="AD3005" s="41"/>
      <c r="AF3005" s="41"/>
      <c r="AG3005" s="41"/>
      <c r="AH3005" s="41"/>
      <c r="AI3005" s="41"/>
    </row>
    <row r="3006" spans="22:35" ht="16.5" customHeight="1" x14ac:dyDescent="0.2">
      <c r="V3006" s="41"/>
      <c r="X3006" s="41"/>
      <c r="Y3006" s="41"/>
      <c r="Z3006" s="41"/>
      <c r="AB3006" s="41"/>
      <c r="AC3006" s="41"/>
      <c r="AD3006" s="41"/>
      <c r="AF3006" s="41"/>
      <c r="AG3006" s="41"/>
      <c r="AH3006" s="41"/>
      <c r="AI3006" s="41"/>
    </row>
    <row r="3007" spans="22:35" ht="16.5" customHeight="1" x14ac:dyDescent="0.2">
      <c r="V3007" s="41"/>
      <c r="X3007" s="41"/>
      <c r="Y3007" s="41"/>
      <c r="Z3007" s="41"/>
      <c r="AB3007" s="41"/>
      <c r="AC3007" s="41"/>
      <c r="AD3007" s="41"/>
      <c r="AF3007" s="41"/>
      <c r="AG3007" s="41"/>
      <c r="AH3007" s="41"/>
      <c r="AI3007" s="41"/>
    </row>
    <row r="3008" spans="22:35" ht="16.5" customHeight="1" x14ac:dyDescent="0.2">
      <c r="V3008" s="41"/>
      <c r="X3008" s="41"/>
      <c r="Y3008" s="41"/>
      <c r="Z3008" s="41"/>
      <c r="AB3008" s="41"/>
      <c r="AC3008" s="41"/>
      <c r="AD3008" s="41"/>
      <c r="AF3008" s="41"/>
      <c r="AG3008" s="41"/>
      <c r="AH3008" s="41"/>
      <c r="AI3008" s="41"/>
    </row>
    <row r="3009" spans="22:35" ht="16.5" customHeight="1" x14ac:dyDescent="0.2">
      <c r="V3009" s="41"/>
      <c r="X3009" s="41"/>
      <c r="Y3009" s="41"/>
      <c r="Z3009" s="41"/>
      <c r="AB3009" s="41"/>
      <c r="AC3009" s="41"/>
      <c r="AD3009" s="41"/>
      <c r="AF3009" s="41"/>
      <c r="AG3009" s="41"/>
      <c r="AH3009" s="41"/>
      <c r="AI3009" s="41"/>
    </row>
    <row r="3010" spans="22:35" ht="16.5" customHeight="1" x14ac:dyDescent="0.2">
      <c r="V3010" s="41"/>
      <c r="X3010" s="41"/>
      <c r="Y3010" s="41"/>
      <c r="Z3010" s="41"/>
      <c r="AB3010" s="41"/>
      <c r="AC3010" s="41"/>
      <c r="AD3010" s="41"/>
      <c r="AF3010" s="41"/>
      <c r="AG3010" s="41"/>
      <c r="AH3010" s="41"/>
      <c r="AI3010" s="41"/>
    </row>
    <row r="3011" spans="22:35" ht="16.5" customHeight="1" x14ac:dyDescent="0.2">
      <c r="V3011" s="41"/>
      <c r="X3011" s="41"/>
      <c r="Y3011" s="41"/>
      <c r="Z3011" s="41"/>
      <c r="AB3011" s="41"/>
      <c r="AC3011" s="41"/>
      <c r="AD3011" s="41"/>
      <c r="AF3011" s="41"/>
      <c r="AG3011" s="41"/>
      <c r="AH3011" s="41"/>
      <c r="AI3011" s="41"/>
    </row>
    <row r="3012" spans="22:35" ht="16.5" customHeight="1" x14ac:dyDescent="0.2">
      <c r="V3012" s="41"/>
      <c r="X3012" s="41"/>
      <c r="Y3012" s="41"/>
      <c r="Z3012" s="41"/>
      <c r="AB3012" s="41"/>
      <c r="AC3012" s="41"/>
      <c r="AD3012" s="41"/>
      <c r="AF3012" s="41"/>
      <c r="AG3012" s="41"/>
      <c r="AH3012" s="41"/>
      <c r="AI3012" s="41"/>
    </row>
    <row r="3013" spans="22:35" ht="16.5" customHeight="1" x14ac:dyDescent="0.2">
      <c r="V3013" s="41"/>
      <c r="X3013" s="41"/>
      <c r="Y3013" s="41"/>
      <c r="Z3013" s="41"/>
      <c r="AB3013" s="41"/>
      <c r="AC3013" s="41"/>
      <c r="AD3013" s="41"/>
      <c r="AF3013" s="41"/>
      <c r="AG3013" s="41"/>
      <c r="AH3013" s="41"/>
      <c r="AI3013" s="41"/>
    </row>
    <row r="3014" spans="22:35" ht="16.5" customHeight="1" x14ac:dyDescent="0.2">
      <c r="V3014" s="41"/>
      <c r="X3014" s="41"/>
      <c r="Y3014" s="41"/>
      <c r="Z3014" s="41"/>
      <c r="AB3014" s="41"/>
      <c r="AC3014" s="41"/>
      <c r="AD3014" s="41"/>
      <c r="AF3014" s="41"/>
      <c r="AG3014" s="41"/>
      <c r="AH3014" s="41"/>
      <c r="AI3014" s="41"/>
    </row>
    <row r="3015" spans="22:35" ht="16.5" customHeight="1" x14ac:dyDescent="0.2">
      <c r="V3015" s="41"/>
      <c r="X3015" s="41"/>
      <c r="Y3015" s="41"/>
      <c r="Z3015" s="41"/>
      <c r="AB3015" s="41"/>
      <c r="AC3015" s="41"/>
      <c r="AD3015" s="41"/>
      <c r="AF3015" s="41"/>
      <c r="AG3015" s="41"/>
      <c r="AH3015" s="41"/>
      <c r="AI3015" s="41"/>
    </row>
    <row r="3016" spans="22:35" ht="16.5" customHeight="1" x14ac:dyDescent="0.2">
      <c r="V3016" s="41"/>
      <c r="X3016" s="41"/>
      <c r="Y3016" s="41"/>
      <c r="Z3016" s="41"/>
      <c r="AB3016" s="41"/>
      <c r="AC3016" s="41"/>
      <c r="AD3016" s="41"/>
      <c r="AF3016" s="41"/>
      <c r="AG3016" s="41"/>
      <c r="AH3016" s="41"/>
      <c r="AI3016" s="41"/>
    </row>
    <row r="3017" spans="22:35" ht="16.5" customHeight="1" x14ac:dyDescent="0.2">
      <c r="V3017" s="41"/>
      <c r="X3017" s="41"/>
      <c r="Y3017" s="41"/>
      <c r="Z3017" s="41"/>
      <c r="AB3017" s="41"/>
      <c r="AC3017" s="41"/>
      <c r="AD3017" s="41"/>
      <c r="AF3017" s="41"/>
      <c r="AG3017" s="41"/>
      <c r="AH3017" s="41"/>
      <c r="AI3017" s="41"/>
    </row>
    <row r="3018" spans="22:35" ht="16.5" customHeight="1" x14ac:dyDescent="0.2">
      <c r="V3018" s="41"/>
      <c r="X3018" s="41"/>
      <c r="Y3018" s="41"/>
      <c r="Z3018" s="41"/>
      <c r="AB3018" s="41"/>
      <c r="AC3018" s="41"/>
      <c r="AD3018" s="41"/>
      <c r="AF3018" s="41"/>
      <c r="AG3018" s="41"/>
      <c r="AH3018" s="41"/>
      <c r="AI3018" s="41"/>
    </row>
    <row r="3019" spans="22:35" ht="16.5" customHeight="1" x14ac:dyDescent="0.2">
      <c r="V3019" s="41"/>
      <c r="X3019" s="41"/>
      <c r="Y3019" s="41"/>
      <c r="Z3019" s="41"/>
      <c r="AB3019" s="41"/>
      <c r="AC3019" s="41"/>
      <c r="AD3019" s="41"/>
      <c r="AF3019" s="41"/>
      <c r="AG3019" s="41"/>
      <c r="AH3019" s="41"/>
      <c r="AI3019" s="41"/>
    </row>
    <row r="3020" spans="22:35" ht="16.5" customHeight="1" x14ac:dyDescent="0.2">
      <c r="V3020" s="41"/>
      <c r="X3020" s="41"/>
      <c r="Y3020" s="41"/>
      <c r="Z3020" s="41"/>
      <c r="AB3020" s="41"/>
      <c r="AC3020" s="41"/>
      <c r="AD3020" s="41"/>
      <c r="AF3020" s="41"/>
      <c r="AG3020" s="41"/>
      <c r="AH3020" s="41"/>
      <c r="AI3020" s="41"/>
    </row>
    <row r="3021" spans="22:35" ht="16.5" customHeight="1" x14ac:dyDescent="0.2">
      <c r="V3021" s="41"/>
      <c r="X3021" s="41"/>
      <c r="Y3021" s="41"/>
      <c r="Z3021" s="41"/>
      <c r="AB3021" s="41"/>
      <c r="AC3021" s="41"/>
      <c r="AD3021" s="41"/>
      <c r="AF3021" s="41"/>
      <c r="AG3021" s="41"/>
      <c r="AH3021" s="41"/>
      <c r="AI3021" s="41"/>
    </row>
    <row r="3022" spans="22:35" ht="16.5" customHeight="1" x14ac:dyDescent="0.2">
      <c r="V3022" s="41"/>
      <c r="X3022" s="41"/>
      <c r="Y3022" s="41"/>
      <c r="Z3022" s="41"/>
      <c r="AB3022" s="41"/>
      <c r="AC3022" s="41"/>
      <c r="AD3022" s="41"/>
      <c r="AF3022" s="41"/>
      <c r="AG3022" s="41"/>
      <c r="AH3022" s="41"/>
      <c r="AI3022" s="41"/>
    </row>
    <row r="3023" spans="22:35" ht="16.5" customHeight="1" x14ac:dyDescent="0.2">
      <c r="V3023" s="41"/>
      <c r="X3023" s="41"/>
      <c r="Y3023" s="41"/>
      <c r="Z3023" s="41"/>
      <c r="AB3023" s="41"/>
      <c r="AC3023" s="41"/>
      <c r="AD3023" s="41"/>
      <c r="AF3023" s="41"/>
      <c r="AG3023" s="41"/>
      <c r="AH3023" s="41"/>
      <c r="AI3023" s="41"/>
    </row>
    <row r="3024" spans="22:35" ht="16.5" customHeight="1" x14ac:dyDescent="0.2">
      <c r="V3024" s="41"/>
      <c r="X3024" s="41"/>
      <c r="Y3024" s="41"/>
      <c r="Z3024" s="41"/>
      <c r="AB3024" s="41"/>
      <c r="AC3024" s="41"/>
      <c r="AD3024" s="41"/>
      <c r="AF3024" s="41"/>
      <c r="AG3024" s="41"/>
      <c r="AH3024" s="41"/>
      <c r="AI3024" s="41"/>
    </row>
    <row r="3025" spans="22:35" ht="16.5" customHeight="1" x14ac:dyDescent="0.2">
      <c r="V3025" s="41"/>
      <c r="X3025" s="41"/>
      <c r="Y3025" s="41"/>
      <c r="Z3025" s="41"/>
      <c r="AB3025" s="41"/>
      <c r="AC3025" s="41"/>
      <c r="AD3025" s="41"/>
      <c r="AF3025" s="41"/>
      <c r="AG3025" s="41"/>
      <c r="AH3025" s="41"/>
      <c r="AI3025" s="41"/>
    </row>
    <row r="3026" spans="22:35" ht="16.5" customHeight="1" x14ac:dyDescent="0.2">
      <c r="V3026" s="41"/>
      <c r="X3026" s="41"/>
      <c r="Y3026" s="41"/>
      <c r="Z3026" s="41"/>
      <c r="AB3026" s="41"/>
      <c r="AC3026" s="41"/>
      <c r="AD3026" s="41"/>
      <c r="AF3026" s="41"/>
      <c r="AG3026" s="41"/>
      <c r="AH3026" s="41"/>
      <c r="AI3026" s="41"/>
    </row>
    <row r="3027" spans="22:35" ht="16.5" customHeight="1" x14ac:dyDescent="0.2">
      <c r="V3027" s="41"/>
      <c r="X3027" s="41"/>
      <c r="Y3027" s="41"/>
      <c r="Z3027" s="41"/>
      <c r="AB3027" s="41"/>
      <c r="AC3027" s="41"/>
      <c r="AD3027" s="41"/>
      <c r="AF3027" s="41"/>
      <c r="AG3027" s="41"/>
      <c r="AH3027" s="41"/>
      <c r="AI3027" s="41"/>
    </row>
    <row r="3028" spans="22:35" ht="16.5" customHeight="1" x14ac:dyDescent="0.2">
      <c r="V3028" s="41"/>
      <c r="X3028" s="41"/>
      <c r="Y3028" s="41"/>
      <c r="Z3028" s="41"/>
      <c r="AB3028" s="41"/>
      <c r="AC3028" s="41"/>
      <c r="AD3028" s="41"/>
      <c r="AF3028" s="41"/>
      <c r="AG3028" s="41"/>
      <c r="AH3028" s="41"/>
      <c r="AI3028" s="41"/>
    </row>
    <row r="3029" spans="22:35" ht="16.5" customHeight="1" x14ac:dyDescent="0.2">
      <c r="V3029" s="41"/>
      <c r="X3029" s="41"/>
      <c r="Y3029" s="41"/>
      <c r="Z3029" s="41"/>
      <c r="AB3029" s="41"/>
      <c r="AC3029" s="41"/>
      <c r="AD3029" s="41"/>
      <c r="AF3029" s="41"/>
      <c r="AG3029" s="41"/>
      <c r="AH3029" s="41"/>
      <c r="AI3029" s="41"/>
    </row>
    <row r="3030" spans="22:35" ht="16.5" customHeight="1" x14ac:dyDescent="0.2">
      <c r="V3030" s="41"/>
      <c r="X3030" s="41"/>
      <c r="Y3030" s="41"/>
      <c r="Z3030" s="41"/>
      <c r="AB3030" s="41"/>
      <c r="AC3030" s="41"/>
      <c r="AD3030" s="41"/>
      <c r="AF3030" s="41"/>
      <c r="AG3030" s="41"/>
      <c r="AH3030" s="41"/>
      <c r="AI3030" s="41"/>
    </row>
    <row r="3031" spans="22:35" ht="16.5" customHeight="1" x14ac:dyDescent="0.2">
      <c r="V3031" s="41"/>
      <c r="X3031" s="41"/>
      <c r="Y3031" s="41"/>
      <c r="Z3031" s="41"/>
      <c r="AB3031" s="41"/>
      <c r="AC3031" s="41"/>
      <c r="AD3031" s="41"/>
      <c r="AF3031" s="41"/>
      <c r="AG3031" s="41"/>
      <c r="AH3031" s="41"/>
      <c r="AI3031" s="41"/>
    </row>
    <row r="3032" spans="22:35" ht="16.5" customHeight="1" x14ac:dyDescent="0.2">
      <c r="V3032" s="41"/>
      <c r="X3032" s="41"/>
      <c r="Y3032" s="41"/>
      <c r="Z3032" s="41"/>
      <c r="AB3032" s="41"/>
      <c r="AC3032" s="41"/>
      <c r="AD3032" s="41"/>
      <c r="AF3032" s="41"/>
      <c r="AG3032" s="41"/>
      <c r="AH3032" s="41"/>
      <c r="AI3032" s="41"/>
    </row>
    <row r="3033" spans="22:35" ht="16.5" customHeight="1" x14ac:dyDescent="0.2">
      <c r="V3033" s="41"/>
      <c r="X3033" s="41"/>
      <c r="Y3033" s="41"/>
      <c r="Z3033" s="41"/>
      <c r="AB3033" s="41"/>
      <c r="AC3033" s="41"/>
      <c r="AD3033" s="41"/>
      <c r="AF3033" s="41"/>
      <c r="AG3033" s="41"/>
      <c r="AH3033" s="41"/>
      <c r="AI3033" s="41"/>
    </row>
    <row r="3034" spans="22:35" ht="16.5" customHeight="1" x14ac:dyDescent="0.2">
      <c r="V3034" s="41"/>
      <c r="X3034" s="41"/>
      <c r="Y3034" s="41"/>
      <c r="Z3034" s="41"/>
      <c r="AB3034" s="41"/>
      <c r="AC3034" s="41"/>
      <c r="AD3034" s="41"/>
      <c r="AF3034" s="41"/>
      <c r="AG3034" s="41"/>
      <c r="AH3034" s="41"/>
      <c r="AI3034" s="41"/>
    </row>
    <row r="3035" spans="22:35" ht="16.5" customHeight="1" x14ac:dyDescent="0.2">
      <c r="V3035" s="41"/>
      <c r="X3035" s="41"/>
      <c r="Y3035" s="41"/>
      <c r="Z3035" s="41"/>
      <c r="AB3035" s="41"/>
      <c r="AC3035" s="41"/>
      <c r="AD3035" s="41"/>
      <c r="AF3035" s="41"/>
      <c r="AG3035" s="41"/>
      <c r="AH3035" s="41"/>
      <c r="AI3035" s="41"/>
    </row>
    <row r="3036" spans="22:35" ht="16.5" customHeight="1" x14ac:dyDescent="0.2">
      <c r="V3036" s="41"/>
      <c r="X3036" s="41"/>
      <c r="Y3036" s="41"/>
      <c r="Z3036" s="41"/>
      <c r="AB3036" s="41"/>
      <c r="AC3036" s="41"/>
      <c r="AD3036" s="41"/>
      <c r="AF3036" s="41"/>
      <c r="AG3036" s="41"/>
      <c r="AH3036" s="41"/>
      <c r="AI3036" s="41"/>
    </row>
    <row r="3037" spans="22:35" ht="16.5" customHeight="1" x14ac:dyDescent="0.2">
      <c r="V3037" s="41"/>
      <c r="X3037" s="41"/>
      <c r="Y3037" s="41"/>
      <c r="Z3037" s="41"/>
      <c r="AB3037" s="41"/>
      <c r="AC3037" s="41"/>
      <c r="AD3037" s="41"/>
      <c r="AF3037" s="41"/>
      <c r="AG3037" s="41"/>
      <c r="AH3037" s="41"/>
      <c r="AI3037" s="41"/>
    </row>
    <row r="3038" spans="22:35" ht="16.5" customHeight="1" x14ac:dyDescent="0.2">
      <c r="V3038" s="41"/>
      <c r="X3038" s="41"/>
      <c r="Y3038" s="41"/>
      <c r="Z3038" s="41"/>
      <c r="AB3038" s="41"/>
      <c r="AC3038" s="41"/>
      <c r="AD3038" s="41"/>
      <c r="AF3038" s="41"/>
      <c r="AG3038" s="41"/>
      <c r="AH3038" s="41"/>
      <c r="AI3038" s="41"/>
    </row>
    <row r="3039" spans="22:35" ht="16.5" customHeight="1" x14ac:dyDescent="0.2">
      <c r="V3039" s="41"/>
      <c r="X3039" s="41"/>
      <c r="Y3039" s="41"/>
      <c r="Z3039" s="41"/>
      <c r="AB3039" s="41"/>
      <c r="AC3039" s="41"/>
      <c r="AD3039" s="41"/>
      <c r="AF3039" s="41"/>
      <c r="AG3039" s="41"/>
      <c r="AH3039" s="41"/>
      <c r="AI3039" s="41"/>
    </row>
    <row r="3040" spans="22:35" ht="16.5" customHeight="1" x14ac:dyDescent="0.2">
      <c r="V3040" s="41"/>
      <c r="X3040" s="41"/>
      <c r="Y3040" s="41"/>
      <c r="Z3040" s="41"/>
      <c r="AB3040" s="41"/>
      <c r="AC3040" s="41"/>
      <c r="AD3040" s="41"/>
      <c r="AF3040" s="41"/>
      <c r="AG3040" s="41"/>
      <c r="AH3040" s="41"/>
      <c r="AI3040" s="41"/>
    </row>
    <row r="3041" spans="22:35" ht="16.5" customHeight="1" x14ac:dyDescent="0.2">
      <c r="V3041" s="41"/>
      <c r="X3041" s="41"/>
      <c r="Y3041" s="41"/>
      <c r="Z3041" s="41"/>
      <c r="AB3041" s="41"/>
      <c r="AC3041" s="41"/>
      <c r="AD3041" s="41"/>
      <c r="AF3041" s="41"/>
      <c r="AG3041" s="41"/>
      <c r="AH3041" s="41"/>
      <c r="AI3041" s="41"/>
    </row>
    <row r="3042" spans="22:35" ht="16.5" customHeight="1" x14ac:dyDescent="0.2">
      <c r="V3042" s="41"/>
      <c r="X3042" s="41"/>
      <c r="Y3042" s="41"/>
      <c r="Z3042" s="41"/>
      <c r="AB3042" s="41"/>
      <c r="AC3042" s="41"/>
      <c r="AD3042" s="41"/>
      <c r="AF3042" s="41"/>
      <c r="AG3042" s="41"/>
      <c r="AH3042" s="41"/>
      <c r="AI3042" s="41"/>
    </row>
    <row r="3043" spans="22:35" ht="16.5" customHeight="1" x14ac:dyDescent="0.2">
      <c r="V3043" s="41"/>
      <c r="X3043" s="41"/>
      <c r="Y3043" s="41"/>
      <c r="Z3043" s="41"/>
      <c r="AB3043" s="41"/>
      <c r="AC3043" s="41"/>
      <c r="AD3043" s="41"/>
      <c r="AF3043" s="41"/>
      <c r="AG3043" s="41"/>
      <c r="AH3043" s="41"/>
      <c r="AI3043" s="41"/>
    </row>
    <row r="3044" spans="22:35" ht="16.5" customHeight="1" x14ac:dyDescent="0.2">
      <c r="V3044" s="41"/>
      <c r="X3044" s="41"/>
      <c r="Y3044" s="41"/>
      <c r="Z3044" s="41"/>
      <c r="AB3044" s="41"/>
      <c r="AC3044" s="41"/>
      <c r="AD3044" s="41"/>
      <c r="AF3044" s="41"/>
      <c r="AG3044" s="41"/>
      <c r="AH3044" s="41"/>
      <c r="AI3044" s="41"/>
    </row>
    <row r="3045" spans="22:35" ht="16.5" customHeight="1" x14ac:dyDescent="0.2">
      <c r="V3045" s="41"/>
      <c r="X3045" s="41"/>
      <c r="Y3045" s="41"/>
      <c r="Z3045" s="41"/>
      <c r="AB3045" s="41"/>
      <c r="AC3045" s="41"/>
      <c r="AD3045" s="41"/>
      <c r="AF3045" s="41"/>
      <c r="AG3045" s="41"/>
      <c r="AH3045" s="41"/>
      <c r="AI3045" s="41"/>
    </row>
    <row r="3046" spans="22:35" ht="16.5" customHeight="1" x14ac:dyDescent="0.2">
      <c r="V3046" s="41"/>
      <c r="X3046" s="41"/>
      <c r="Y3046" s="41"/>
      <c r="Z3046" s="41"/>
      <c r="AB3046" s="41"/>
      <c r="AC3046" s="41"/>
      <c r="AD3046" s="41"/>
      <c r="AF3046" s="41"/>
      <c r="AG3046" s="41"/>
      <c r="AH3046" s="41"/>
      <c r="AI3046" s="41"/>
    </row>
    <row r="3047" spans="22:35" ht="16.5" customHeight="1" x14ac:dyDescent="0.2">
      <c r="V3047" s="41"/>
      <c r="X3047" s="41"/>
      <c r="Y3047" s="41"/>
      <c r="Z3047" s="41"/>
      <c r="AB3047" s="41"/>
      <c r="AC3047" s="41"/>
      <c r="AD3047" s="41"/>
      <c r="AF3047" s="41"/>
      <c r="AG3047" s="41"/>
      <c r="AH3047" s="41"/>
      <c r="AI3047" s="41"/>
    </row>
    <row r="3048" spans="22:35" ht="16.5" customHeight="1" x14ac:dyDescent="0.2">
      <c r="V3048" s="41"/>
      <c r="X3048" s="41"/>
      <c r="Y3048" s="41"/>
      <c r="Z3048" s="41"/>
      <c r="AB3048" s="41"/>
      <c r="AC3048" s="41"/>
      <c r="AD3048" s="41"/>
      <c r="AF3048" s="41"/>
      <c r="AG3048" s="41"/>
      <c r="AH3048" s="41"/>
      <c r="AI3048" s="41"/>
    </row>
    <row r="3049" spans="22:35" ht="16.5" customHeight="1" x14ac:dyDescent="0.2">
      <c r="V3049" s="41"/>
      <c r="X3049" s="41"/>
      <c r="Y3049" s="41"/>
      <c r="Z3049" s="41"/>
      <c r="AB3049" s="41"/>
      <c r="AC3049" s="41"/>
      <c r="AD3049" s="41"/>
      <c r="AF3049" s="41"/>
      <c r="AG3049" s="41"/>
      <c r="AH3049" s="41"/>
      <c r="AI3049" s="41"/>
    </row>
    <row r="3050" spans="22:35" ht="16.5" customHeight="1" x14ac:dyDescent="0.2">
      <c r="V3050" s="41"/>
      <c r="X3050" s="41"/>
      <c r="Y3050" s="41"/>
      <c r="Z3050" s="41"/>
      <c r="AB3050" s="41"/>
      <c r="AC3050" s="41"/>
      <c r="AD3050" s="41"/>
      <c r="AF3050" s="41"/>
      <c r="AG3050" s="41"/>
      <c r="AH3050" s="41"/>
      <c r="AI3050" s="41"/>
    </row>
    <row r="3051" spans="22:35" ht="16.5" customHeight="1" x14ac:dyDescent="0.2">
      <c r="V3051" s="41"/>
      <c r="X3051" s="41"/>
      <c r="Y3051" s="41"/>
      <c r="Z3051" s="41"/>
      <c r="AB3051" s="41"/>
      <c r="AC3051" s="41"/>
      <c r="AD3051" s="41"/>
      <c r="AF3051" s="41"/>
      <c r="AG3051" s="41"/>
      <c r="AH3051" s="41"/>
      <c r="AI3051" s="41"/>
    </row>
    <row r="3052" spans="22:35" ht="16.5" customHeight="1" x14ac:dyDescent="0.2">
      <c r="V3052" s="41"/>
      <c r="X3052" s="41"/>
      <c r="Y3052" s="41"/>
      <c r="Z3052" s="41"/>
      <c r="AB3052" s="41"/>
      <c r="AC3052" s="41"/>
      <c r="AD3052" s="41"/>
      <c r="AF3052" s="41"/>
      <c r="AG3052" s="41"/>
      <c r="AH3052" s="41"/>
      <c r="AI3052" s="41"/>
    </row>
    <row r="3053" spans="22:35" ht="16.5" customHeight="1" x14ac:dyDescent="0.2">
      <c r="V3053" s="41"/>
      <c r="X3053" s="41"/>
      <c r="Y3053" s="41"/>
      <c r="Z3053" s="41"/>
      <c r="AB3053" s="41"/>
      <c r="AC3053" s="41"/>
      <c r="AD3053" s="41"/>
      <c r="AF3053" s="41"/>
      <c r="AG3053" s="41"/>
      <c r="AH3053" s="41"/>
      <c r="AI3053" s="41"/>
    </row>
    <row r="3054" spans="22:35" ht="16.5" customHeight="1" x14ac:dyDescent="0.2">
      <c r="V3054" s="41"/>
      <c r="X3054" s="41"/>
      <c r="Y3054" s="41"/>
      <c r="Z3054" s="41"/>
      <c r="AB3054" s="41"/>
      <c r="AC3054" s="41"/>
      <c r="AD3054" s="41"/>
      <c r="AF3054" s="41"/>
      <c r="AG3054" s="41"/>
      <c r="AH3054" s="41"/>
      <c r="AI3054" s="41"/>
    </row>
    <row r="3055" spans="22:35" ht="16.5" customHeight="1" x14ac:dyDescent="0.2">
      <c r="V3055" s="41"/>
      <c r="X3055" s="41"/>
      <c r="Y3055" s="41"/>
      <c r="Z3055" s="41"/>
      <c r="AB3055" s="41"/>
      <c r="AC3055" s="41"/>
      <c r="AD3055" s="41"/>
      <c r="AF3055" s="41"/>
      <c r="AG3055" s="41"/>
      <c r="AH3055" s="41"/>
      <c r="AI3055" s="41"/>
    </row>
    <row r="3056" spans="22:35" ht="16.5" customHeight="1" x14ac:dyDescent="0.2">
      <c r="V3056" s="41"/>
      <c r="X3056" s="41"/>
      <c r="Y3056" s="41"/>
      <c r="Z3056" s="41"/>
      <c r="AB3056" s="41"/>
      <c r="AC3056" s="41"/>
      <c r="AD3056" s="41"/>
      <c r="AF3056" s="41"/>
      <c r="AG3056" s="41"/>
      <c r="AH3056" s="41"/>
      <c r="AI3056" s="41"/>
    </row>
    <row r="3057" spans="22:35" ht="16.5" customHeight="1" x14ac:dyDescent="0.2">
      <c r="V3057" s="41"/>
      <c r="X3057" s="41"/>
      <c r="Y3057" s="41"/>
      <c r="Z3057" s="41"/>
      <c r="AB3057" s="41"/>
      <c r="AC3057" s="41"/>
      <c r="AD3057" s="41"/>
      <c r="AF3057" s="41"/>
      <c r="AG3057" s="41"/>
      <c r="AH3057" s="41"/>
      <c r="AI3057" s="41"/>
    </row>
    <row r="3058" spans="22:35" ht="16.5" customHeight="1" x14ac:dyDescent="0.2">
      <c r="V3058" s="41"/>
      <c r="X3058" s="41"/>
      <c r="Y3058" s="41"/>
      <c r="Z3058" s="41"/>
      <c r="AB3058" s="41"/>
      <c r="AC3058" s="41"/>
      <c r="AD3058" s="41"/>
      <c r="AF3058" s="41"/>
      <c r="AG3058" s="41"/>
      <c r="AH3058" s="41"/>
      <c r="AI3058" s="41"/>
    </row>
    <row r="3059" spans="22:35" ht="16.5" customHeight="1" x14ac:dyDescent="0.2">
      <c r="V3059" s="41"/>
      <c r="X3059" s="41"/>
      <c r="Y3059" s="41"/>
      <c r="Z3059" s="41"/>
      <c r="AB3059" s="41"/>
      <c r="AC3059" s="41"/>
      <c r="AD3059" s="41"/>
      <c r="AF3059" s="41"/>
      <c r="AG3059" s="41"/>
      <c r="AH3059" s="41"/>
      <c r="AI3059" s="41"/>
    </row>
    <row r="3060" spans="22:35" ht="16.5" customHeight="1" x14ac:dyDescent="0.2">
      <c r="V3060" s="41"/>
      <c r="X3060" s="41"/>
      <c r="Y3060" s="41"/>
      <c r="Z3060" s="41"/>
      <c r="AB3060" s="41"/>
      <c r="AC3060" s="41"/>
      <c r="AD3060" s="41"/>
      <c r="AF3060" s="41"/>
      <c r="AG3060" s="41"/>
      <c r="AH3060" s="41"/>
      <c r="AI3060" s="41"/>
    </row>
    <row r="3061" spans="22:35" ht="16.5" customHeight="1" x14ac:dyDescent="0.2">
      <c r="V3061" s="41"/>
      <c r="X3061" s="41"/>
      <c r="Y3061" s="41"/>
      <c r="Z3061" s="41"/>
      <c r="AB3061" s="41"/>
      <c r="AC3061" s="41"/>
      <c r="AD3061" s="41"/>
      <c r="AF3061" s="41"/>
      <c r="AG3061" s="41"/>
      <c r="AH3061" s="41"/>
      <c r="AI3061" s="41"/>
    </row>
    <row r="3062" spans="22:35" ht="16.5" customHeight="1" x14ac:dyDescent="0.2">
      <c r="V3062" s="41"/>
      <c r="X3062" s="41"/>
      <c r="Y3062" s="41"/>
      <c r="Z3062" s="41"/>
      <c r="AB3062" s="41"/>
      <c r="AC3062" s="41"/>
      <c r="AD3062" s="41"/>
      <c r="AF3062" s="41"/>
      <c r="AG3062" s="41"/>
      <c r="AH3062" s="41"/>
      <c r="AI3062" s="41"/>
    </row>
    <row r="3063" spans="22:35" ht="16.5" customHeight="1" x14ac:dyDescent="0.2">
      <c r="V3063" s="41"/>
      <c r="X3063" s="41"/>
      <c r="Y3063" s="41"/>
      <c r="Z3063" s="41"/>
      <c r="AB3063" s="41"/>
      <c r="AC3063" s="41"/>
      <c r="AD3063" s="41"/>
      <c r="AF3063" s="41"/>
      <c r="AG3063" s="41"/>
      <c r="AH3063" s="41"/>
      <c r="AI3063" s="41"/>
    </row>
    <row r="3064" spans="22:35" ht="16.5" customHeight="1" x14ac:dyDescent="0.2">
      <c r="V3064" s="41"/>
      <c r="X3064" s="41"/>
      <c r="Y3064" s="41"/>
      <c r="Z3064" s="41"/>
      <c r="AB3064" s="41"/>
      <c r="AC3064" s="41"/>
      <c r="AD3064" s="41"/>
      <c r="AF3064" s="41"/>
      <c r="AG3064" s="41"/>
      <c r="AH3064" s="41"/>
      <c r="AI3064" s="41"/>
    </row>
    <row r="3065" spans="22:35" ht="16.5" customHeight="1" x14ac:dyDescent="0.2">
      <c r="V3065" s="41"/>
      <c r="X3065" s="41"/>
      <c r="Y3065" s="41"/>
      <c r="Z3065" s="41"/>
      <c r="AB3065" s="41"/>
      <c r="AC3065" s="41"/>
      <c r="AD3065" s="41"/>
      <c r="AF3065" s="41"/>
      <c r="AG3065" s="41"/>
      <c r="AH3065" s="41"/>
      <c r="AI3065" s="41"/>
    </row>
    <row r="3066" spans="22:35" ht="16.5" customHeight="1" x14ac:dyDescent="0.2">
      <c r="V3066" s="41"/>
      <c r="X3066" s="41"/>
      <c r="Y3066" s="41"/>
      <c r="Z3066" s="41"/>
      <c r="AB3066" s="41"/>
      <c r="AC3066" s="41"/>
      <c r="AD3066" s="41"/>
      <c r="AF3066" s="41"/>
      <c r="AG3066" s="41"/>
      <c r="AH3066" s="41"/>
      <c r="AI3066" s="41"/>
    </row>
    <row r="3067" spans="22:35" ht="16.5" customHeight="1" x14ac:dyDescent="0.2">
      <c r="V3067" s="41"/>
      <c r="X3067" s="41"/>
      <c r="Y3067" s="41"/>
      <c r="Z3067" s="41"/>
      <c r="AB3067" s="41"/>
      <c r="AC3067" s="41"/>
      <c r="AD3067" s="41"/>
      <c r="AF3067" s="41"/>
      <c r="AG3067" s="41"/>
      <c r="AH3067" s="41"/>
      <c r="AI3067" s="41"/>
    </row>
    <row r="3068" spans="22:35" ht="16.5" customHeight="1" x14ac:dyDescent="0.2">
      <c r="V3068" s="41"/>
      <c r="X3068" s="41"/>
      <c r="Y3068" s="41"/>
      <c r="Z3068" s="41"/>
      <c r="AB3068" s="41"/>
      <c r="AC3068" s="41"/>
      <c r="AD3068" s="41"/>
      <c r="AF3068" s="41"/>
      <c r="AG3068" s="41"/>
      <c r="AH3068" s="41"/>
      <c r="AI3068" s="41"/>
    </row>
    <row r="3069" spans="22:35" ht="16.5" customHeight="1" x14ac:dyDescent="0.2">
      <c r="V3069" s="41"/>
      <c r="X3069" s="41"/>
      <c r="Y3069" s="41"/>
      <c r="Z3069" s="41"/>
      <c r="AB3069" s="41"/>
      <c r="AC3069" s="41"/>
      <c r="AD3069" s="41"/>
      <c r="AF3069" s="41"/>
      <c r="AG3069" s="41"/>
      <c r="AH3069" s="41"/>
      <c r="AI3069" s="41"/>
    </row>
    <row r="3070" spans="22:35" ht="16.5" customHeight="1" x14ac:dyDescent="0.2">
      <c r="V3070" s="41"/>
      <c r="X3070" s="41"/>
      <c r="Y3070" s="41"/>
      <c r="Z3070" s="41"/>
      <c r="AB3070" s="41"/>
      <c r="AC3070" s="41"/>
      <c r="AD3070" s="41"/>
      <c r="AF3070" s="41"/>
      <c r="AG3070" s="41"/>
      <c r="AH3070" s="41"/>
      <c r="AI3070" s="41"/>
    </row>
    <row r="3071" spans="22:35" ht="16.5" customHeight="1" x14ac:dyDescent="0.2">
      <c r="V3071" s="41"/>
      <c r="X3071" s="41"/>
      <c r="Y3071" s="41"/>
      <c r="Z3071" s="41"/>
      <c r="AB3071" s="41"/>
      <c r="AC3071" s="41"/>
      <c r="AD3071" s="41"/>
      <c r="AF3071" s="41"/>
      <c r="AG3071" s="41"/>
      <c r="AH3071" s="41"/>
      <c r="AI3071" s="41"/>
    </row>
    <row r="3072" spans="22:35" ht="16.5" customHeight="1" x14ac:dyDescent="0.2">
      <c r="V3072" s="41"/>
      <c r="X3072" s="41"/>
      <c r="Y3072" s="41"/>
      <c r="Z3072" s="41"/>
      <c r="AB3072" s="41"/>
      <c r="AC3072" s="41"/>
      <c r="AD3072" s="41"/>
      <c r="AF3072" s="41"/>
      <c r="AG3072" s="41"/>
      <c r="AH3072" s="41"/>
      <c r="AI3072" s="41"/>
    </row>
    <row r="3073" spans="22:35" ht="16.5" customHeight="1" x14ac:dyDescent="0.2">
      <c r="V3073" s="41"/>
      <c r="X3073" s="41"/>
      <c r="Y3073" s="41"/>
      <c r="Z3073" s="41"/>
      <c r="AB3073" s="41"/>
      <c r="AC3073" s="41"/>
      <c r="AD3073" s="41"/>
      <c r="AF3073" s="41"/>
      <c r="AG3073" s="41"/>
      <c r="AH3073" s="41"/>
      <c r="AI3073" s="41"/>
    </row>
    <row r="3074" spans="22:35" ht="16.5" customHeight="1" x14ac:dyDescent="0.2">
      <c r="V3074" s="41"/>
      <c r="X3074" s="41"/>
      <c r="Y3074" s="41"/>
      <c r="Z3074" s="41"/>
      <c r="AB3074" s="41"/>
      <c r="AC3074" s="41"/>
      <c r="AD3074" s="41"/>
      <c r="AF3074" s="41"/>
      <c r="AG3074" s="41"/>
      <c r="AH3074" s="41"/>
      <c r="AI3074" s="41"/>
    </row>
    <row r="3075" spans="22:35" ht="16.5" customHeight="1" x14ac:dyDescent="0.2">
      <c r="V3075" s="41"/>
      <c r="X3075" s="41"/>
      <c r="Y3075" s="41"/>
      <c r="Z3075" s="41"/>
      <c r="AB3075" s="41"/>
      <c r="AC3075" s="41"/>
      <c r="AD3075" s="41"/>
      <c r="AF3075" s="41"/>
      <c r="AG3075" s="41"/>
      <c r="AH3075" s="41"/>
      <c r="AI3075" s="41"/>
    </row>
    <row r="3076" spans="22:35" ht="16.5" customHeight="1" x14ac:dyDescent="0.2">
      <c r="V3076" s="41"/>
      <c r="X3076" s="41"/>
      <c r="Y3076" s="41"/>
      <c r="Z3076" s="41"/>
      <c r="AB3076" s="41"/>
      <c r="AC3076" s="41"/>
      <c r="AD3076" s="41"/>
      <c r="AF3076" s="41"/>
      <c r="AG3076" s="41"/>
      <c r="AH3076" s="41"/>
      <c r="AI3076" s="41"/>
    </row>
    <row r="3077" spans="22:35" ht="16.5" customHeight="1" x14ac:dyDescent="0.2">
      <c r="V3077" s="41"/>
      <c r="X3077" s="41"/>
      <c r="Y3077" s="41"/>
      <c r="Z3077" s="41"/>
      <c r="AB3077" s="41"/>
      <c r="AC3077" s="41"/>
      <c r="AD3077" s="41"/>
      <c r="AF3077" s="41"/>
      <c r="AG3077" s="41"/>
      <c r="AH3077" s="41"/>
      <c r="AI3077" s="41"/>
    </row>
    <row r="3078" spans="22:35" ht="16.5" customHeight="1" x14ac:dyDescent="0.2">
      <c r="V3078" s="41"/>
      <c r="X3078" s="41"/>
      <c r="Y3078" s="41"/>
      <c r="Z3078" s="41"/>
      <c r="AB3078" s="41"/>
      <c r="AC3078" s="41"/>
      <c r="AD3078" s="41"/>
      <c r="AF3078" s="41"/>
      <c r="AG3078" s="41"/>
      <c r="AH3078" s="41"/>
      <c r="AI3078" s="41"/>
    </row>
    <row r="3079" spans="22:35" ht="16.5" customHeight="1" x14ac:dyDescent="0.2">
      <c r="V3079" s="41"/>
      <c r="X3079" s="41"/>
      <c r="Y3079" s="41"/>
      <c r="Z3079" s="41"/>
      <c r="AB3079" s="41"/>
      <c r="AC3079" s="41"/>
      <c r="AD3079" s="41"/>
      <c r="AF3079" s="41"/>
      <c r="AG3079" s="41"/>
      <c r="AH3079" s="41"/>
      <c r="AI3079" s="41"/>
    </row>
    <row r="3080" spans="22:35" ht="16.5" customHeight="1" x14ac:dyDescent="0.2">
      <c r="V3080" s="41"/>
      <c r="X3080" s="41"/>
      <c r="Y3080" s="41"/>
      <c r="Z3080" s="41"/>
      <c r="AB3080" s="41"/>
      <c r="AC3080" s="41"/>
      <c r="AD3080" s="41"/>
      <c r="AF3080" s="41"/>
      <c r="AG3080" s="41"/>
      <c r="AH3080" s="41"/>
      <c r="AI3080" s="41"/>
    </row>
    <row r="3081" spans="22:35" ht="16.5" customHeight="1" x14ac:dyDescent="0.2">
      <c r="V3081" s="41"/>
      <c r="X3081" s="41"/>
      <c r="Y3081" s="41"/>
      <c r="Z3081" s="41"/>
      <c r="AB3081" s="41"/>
      <c r="AC3081" s="41"/>
      <c r="AD3081" s="41"/>
      <c r="AF3081" s="41"/>
      <c r="AG3081" s="41"/>
      <c r="AH3081" s="41"/>
      <c r="AI3081" s="41"/>
    </row>
    <row r="3082" spans="22:35" ht="16.5" customHeight="1" x14ac:dyDescent="0.2">
      <c r="V3082" s="41"/>
      <c r="X3082" s="41"/>
      <c r="Y3082" s="41"/>
      <c r="Z3082" s="41"/>
      <c r="AB3082" s="41"/>
      <c r="AC3082" s="41"/>
      <c r="AD3082" s="41"/>
      <c r="AF3082" s="41"/>
      <c r="AG3082" s="41"/>
      <c r="AH3082" s="41"/>
      <c r="AI3082" s="41"/>
    </row>
    <row r="3083" spans="22:35" ht="16.5" customHeight="1" x14ac:dyDescent="0.2">
      <c r="V3083" s="41"/>
      <c r="X3083" s="41"/>
      <c r="Y3083" s="41"/>
      <c r="Z3083" s="41"/>
      <c r="AB3083" s="41"/>
      <c r="AC3083" s="41"/>
      <c r="AD3083" s="41"/>
      <c r="AF3083" s="41"/>
      <c r="AG3083" s="41"/>
      <c r="AH3083" s="41"/>
      <c r="AI3083" s="41"/>
    </row>
    <row r="3084" spans="22:35" ht="16.5" customHeight="1" x14ac:dyDescent="0.2">
      <c r="V3084" s="41"/>
      <c r="X3084" s="41"/>
      <c r="Y3084" s="41"/>
      <c r="Z3084" s="41"/>
      <c r="AB3084" s="41"/>
      <c r="AC3084" s="41"/>
      <c r="AD3084" s="41"/>
      <c r="AF3084" s="41"/>
      <c r="AG3084" s="41"/>
      <c r="AH3084" s="41"/>
      <c r="AI3084" s="41"/>
    </row>
    <row r="3085" spans="22:35" ht="16.5" customHeight="1" x14ac:dyDescent="0.2">
      <c r="V3085" s="41"/>
      <c r="X3085" s="41"/>
      <c r="Y3085" s="41"/>
      <c r="Z3085" s="41"/>
      <c r="AB3085" s="41"/>
      <c r="AC3085" s="41"/>
      <c r="AD3085" s="41"/>
      <c r="AF3085" s="41"/>
      <c r="AG3085" s="41"/>
      <c r="AH3085" s="41"/>
      <c r="AI3085" s="41"/>
    </row>
    <row r="3086" spans="22:35" ht="16.5" customHeight="1" x14ac:dyDescent="0.2">
      <c r="V3086" s="41"/>
      <c r="X3086" s="41"/>
      <c r="Y3086" s="41"/>
      <c r="Z3086" s="41"/>
      <c r="AB3086" s="41"/>
      <c r="AC3086" s="41"/>
      <c r="AD3086" s="41"/>
      <c r="AF3086" s="41"/>
      <c r="AG3086" s="41"/>
      <c r="AH3086" s="41"/>
      <c r="AI3086" s="41"/>
    </row>
    <row r="3087" spans="22:35" ht="16.5" customHeight="1" x14ac:dyDescent="0.2">
      <c r="V3087" s="41"/>
      <c r="X3087" s="41"/>
      <c r="Y3087" s="41"/>
      <c r="Z3087" s="41"/>
      <c r="AB3087" s="41"/>
      <c r="AC3087" s="41"/>
      <c r="AD3087" s="41"/>
      <c r="AF3087" s="41"/>
      <c r="AG3087" s="41"/>
      <c r="AH3087" s="41"/>
      <c r="AI3087" s="41"/>
    </row>
    <row r="3088" spans="22:35" ht="16.5" customHeight="1" x14ac:dyDescent="0.2">
      <c r="V3088" s="41"/>
      <c r="X3088" s="41"/>
      <c r="Y3088" s="41"/>
      <c r="Z3088" s="41"/>
      <c r="AB3088" s="41"/>
      <c r="AC3088" s="41"/>
      <c r="AD3088" s="41"/>
      <c r="AF3088" s="41"/>
      <c r="AG3088" s="41"/>
      <c r="AH3088" s="41"/>
      <c r="AI3088" s="41"/>
    </row>
    <row r="3089" spans="22:35" ht="16.5" customHeight="1" x14ac:dyDescent="0.2">
      <c r="V3089" s="41"/>
      <c r="X3089" s="41"/>
      <c r="Y3089" s="41"/>
      <c r="Z3089" s="41"/>
      <c r="AB3089" s="41"/>
      <c r="AC3089" s="41"/>
      <c r="AD3089" s="41"/>
      <c r="AF3089" s="41"/>
      <c r="AG3089" s="41"/>
      <c r="AH3089" s="41"/>
      <c r="AI3089" s="41"/>
    </row>
    <row r="3090" spans="22:35" ht="16.5" customHeight="1" x14ac:dyDescent="0.2">
      <c r="V3090" s="41"/>
      <c r="X3090" s="41"/>
      <c r="Y3090" s="41"/>
      <c r="Z3090" s="41"/>
      <c r="AB3090" s="41"/>
      <c r="AC3090" s="41"/>
      <c r="AD3090" s="41"/>
      <c r="AF3090" s="41"/>
      <c r="AG3090" s="41"/>
      <c r="AH3090" s="41"/>
      <c r="AI3090" s="41"/>
    </row>
    <row r="3091" spans="22:35" ht="16.5" customHeight="1" x14ac:dyDescent="0.2">
      <c r="V3091" s="41"/>
      <c r="X3091" s="41"/>
      <c r="Y3091" s="41"/>
      <c r="Z3091" s="41"/>
      <c r="AB3091" s="41"/>
      <c r="AC3091" s="41"/>
      <c r="AD3091" s="41"/>
      <c r="AF3091" s="41"/>
      <c r="AG3091" s="41"/>
      <c r="AH3091" s="41"/>
      <c r="AI3091" s="41"/>
    </row>
    <row r="3092" spans="22:35" ht="16.5" customHeight="1" x14ac:dyDescent="0.2">
      <c r="V3092" s="41"/>
      <c r="X3092" s="41"/>
      <c r="Y3092" s="41"/>
      <c r="Z3092" s="41"/>
      <c r="AB3092" s="41"/>
      <c r="AC3092" s="41"/>
      <c r="AD3092" s="41"/>
      <c r="AF3092" s="41"/>
      <c r="AG3092" s="41"/>
      <c r="AH3092" s="41"/>
      <c r="AI3092" s="41"/>
    </row>
    <row r="3093" spans="22:35" ht="16.5" customHeight="1" x14ac:dyDescent="0.2">
      <c r="V3093" s="41"/>
      <c r="X3093" s="41"/>
      <c r="Y3093" s="41"/>
      <c r="Z3093" s="41"/>
      <c r="AB3093" s="41"/>
      <c r="AC3093" s="41"/>
      <c r="AD3093" s="41"/>
      <c r="AF3093" s="41"/>
      <c r="AG3093" s="41"/>
      <c r="AH3093" s="41"/>
      <c r="AI3093" s="41"/>
    </row>
    <row r="3094" spans="22:35" ht="16.5" customHeight="1" x14ac:dyDescent="0.2">
      <c r="V3094" s="41"/>
      <c r="X3094" s="41"/>
      <c r="Y3094" s="41"/>
      <c r="Z3094" s="41"/>
      <c r="AB3094" s="41"/>
      <c r="AC3094" s="41"/>
      <c r="AD3094" s="41"/>
      <c r="AF3094" s="41"/>
      <c r="AG3094" s="41"/>
      <c r="AH3094" s="41"/>
      <c r="AI3094" s="41"/>
    </row>
    <row r="3095" spans="22:35" ht="16.5" customHeight="1" x14ac:dyDescent="0.2">
      <c r="V3095" s="41"/>
      <c r="X3095" s="41"/>
      <c r="Y3095" s="41"/>
      <c r="Z3095" s="41"/>
      <c r="AB3095" s="41"/>
      <c r="AC3095" s="41"/>
      <c r="AD3095" s="41"/>
      <c r="AF3095" s="41"/>
      <c r="AG3095" s="41"/>
      <c r="AH3095" s="41"/>
      <c r="AI3095" s="41"/>
    </row>
    <row r="3096" spans="22:35" ht="16.5" customHeight="1" x14ac:dyDescent="0.2">
      <c r="V3096" s="41"/>
      <c r="X3096" s="41"/>
      <c r="Y3096" s="41"/>
      <c r="Z3096" s="41"/>
      <c r="AB3096" s="41"/>
      <c r="AC3096" s="41"/>
      <c r="AD3096" s="41"/>
      <c r="AF3096" s="41"/>
      <c r="AG3096" s="41"/>
      <c r="AH3096" s="41"/>
      <c r="AI3096" s="41"/>
    </row>
    <row r="3097" spans="22:35" ht="16.5" customHeight="1" x14ac:dyDescent="0.2">
      <c r="V3097" s="41"/>
      <c r="X3097" s="41"/>
      <c r="Y3097" s="41"/>
      <c r="Z3097" s="41"/>
      <c r="AB3097" s="41"/>
      <c r="AC3097" s="41"/>
      <c r="AD3097" s="41"/>
      <c r="AF3097" s="41"/>
      <c r="AG3097" s="41"/>
      <c r="AH3097" s="41"/>
      <c r="AI3097" s="41"/>
    </row>
    <row r="3098" spans="22:35" ht="16.5" customHeight="1" x14ac:dyDescent="0.2">
      <c r="V3098" s="41"/>
      <c r="X3098" s="41"/>
      <c r="Y3098" s="41"/>
      <c r="Z3098" s="41"/>
      <c r="AB3098" s="41"/>
      <c r="AC3098" s="41"/>
      <c r="AD3098" s="41"/>
      <c r="AF3098" s="41"/>
      <c r="AG3098" s="41"/>
      <c r="AH3098" s="41"/>
      <c r="AI3098" s="41"/>
    </row>
    <row r="3099" spans="22:35" ht="16.5" customHeight="1" x14ac:dyDescent="0.2">
      <c r="V3099" s="41"/>
      <c r="X3099" s="41"/>
      <c r="Y3099" s="41"/>
      <c r="Z3099" s="41"/>
      <c r="AB3099" s="41"/>
      <c r="AC3099" s="41"/>
      <c r="AD3099" s="41"/>
      <c r="AF3099" s="41"/>
      <c r="AG3099" s="41"/>
      <c r="AH3099" s="41"/>
      <c r="AI3099" s="41"/>
    </row>
    <row r="3100" spans="22:35" ht="16.5" customHeight="1" x14ac:dyDescent="0.2">
      <c r="V3100" s="41"/>
      <c r="X3100" s="41"/>
      <c r="Y3100" s="41"/>
      <c r="Z3100" s="41"/>
      <c r="AB3100" s="41"/>
      <c r="AC3100" s="41"/>
      <c r="AD3100" s="41"/>
      <c r="AF3100" s="41"/>
      <c r="AG3100" s="41"/>
      <c r="AH3100" s="41"/>
      <c r="AI3100" s="41"/>
    </row>
    <row r="3101" spans="22:35" ht="16.5" customHeight="1" x14ac:dyDescent="0.2">
      <c r="V3101" s="41"/>
      <c r="X3101" s="41"/>
      <c r="Y3101" s="41"/>
      <c r="Z3101" s="41"/>
      <c r="AB3101" s="41"/>
      <c r="AC3101" s="41"/>
      <c r="AD3101" s="41"/>
      <c r="AF3101" s="41"/>
      <c r="AG3101" s="41"/>
      <c r="AH3101" s="41"/>
      <c r="AI3101" s="41"/>
    </row>
    <row r="3102" spans="22:35" ht="16.5" customHeight="1" x14ac:dyDescent="0.2">
      <c r="V3102" s="41"/>
      <c r="X3102" s="41"/>
      <c r="Y3102" s="41"/>
      <c r="Z3102" s="41"/>
      <c r="AB3102" s="41"/>
      <c r="AC3102" s="41"/>
      <c r="AD3102" s="41"/>
      <c r="AF3102" s="41"/>
      <c r="AG3102" s="41"/>
      <c r="AH3102" s="41"/>
      <c r="AI3102" s="41"/>
    </row>
    <row r="3103" spans="22:35" ht="16.5" customHeight="1" x14ac:dyDescent="0.2">
      <c r="V3103" s="41"/>
      <c r="X3103" s="41"/>
      <c r="Y3103" s="41"/>
      <c r="Z3103" s="41"/>
      <c r="AB3103" s="41"/>
      <c r="AC3103" s="41"/>
      <c r="AD3103" s="41"/>
      <c r="AF3103" s="41"/>
      <c r="AG3103" s="41"/>
      <c r="AH3103" s="41"/>
      <c r="AI3103" s="41"/>
    </row>
    <row r="3104" spans="22:35" ht="16.5" customHeight="1" x14ac:dyDescent="0.2">
      <c r="V3104" s="41"/>
      <c r="X3104" s="41"/>
      <c r="Y3104" s="41"/>
      <c r="Z3104" s="41"/>
      <c r="AB3104" s="41"/>
      <c r="AC3104" s="41"/>
      <c r="AD3104" s="41"/>
      <c r="AF3104" s="41"/>
      <c r="AG3104" s="41"/>
      <c r="AH3104" s="41"/>
      <c r="AI3104" s="41"/>
    </row>
    <row r="3105" spans="22:35" ht="16.5" customHeight="1" x14ac:dyDescent="0.2">
      <c r="V3105" s="41"/>
      <c r="X3105" s="41"/>
      <c r="Y3105" s="41"/>
      <c r="Z3105" s="41"/>
      <c r="AB3105" s="41"/>
      <c r="AC3105" s="41"/>
      <c r="AD3105" s="41"/>
      <c r="AF3105" s="41"/>
      <c r="AG3105" s="41"/>
      <c r="AH3105" s="41"/>
      <c r="AI3105" s="41"/>
    </row>
    <row r="3106" spans="22:35" ht="16.5" customHeight="1" x14ac:dyDescent="0.2">
      <c r="V3106" s="41"/>
      <c r="X3106" s="41"/>
      <c r="Y3106" s="41"/>
      <c r="Z3106" s="41"/>
      <c r="AB3106" s="41"/>
      <c r="AC3106" s="41"/>
      <c r="AD3106" s="41"/>
      <c r="AF3106" s="41"/>
      <c r="AG3106" s="41"/>
      <c r="AH3106" s="41"/>
      <c r="AI3106" s="41"/>
    </row>
    <row r="3107" spans="22:35" ht="16.5" customHeight="1" x14ac:dyDescent="0.2">
      <c r="V3107" s="41"/>
      <c r="X3107" s="41"/>
      <c r="Y3107" s="41"/>
      <c r="Z3107" s="41"/>
      <c r="AB3107" s="41"/>
      <c r="AC3107" s="41"/>
      <c r="AD3107" s="41"/>
      <c r="AF3107" s="41"/>
      <c r="AG3107" s="41"/>
      <c r="AH3107" s="41"/>
      <c r="AI3107" s="41"/>
    </row>
    <row r="3108" spans="22:35" ht="16.5" customHeight="1" x14ac:dyDescent="0.2">
      <c r="V3108" s="41"/>
      <c r="X3108" s="41"/>
      <c r="Y3108" s="41"/>
      <c r="Z3108" s="41"/>
      <c r="AB3108" s="41"/>
      <c r="AC3108" s="41"/>
      <c r="AD3108" s="41"/>
      <c r="AF3108" s="41"/>
      <c r="AG3108" s="41"/>
      <c r="AH3108" s="41"/>
      <c r="AI3108" s="41"/>
    </row>
    <row r="3109" spans="22:35" ht="16.5" customHeight="1" x14ac:dyDescent="0.2">
      <c r="V3109" s="41"/>
      <c r="X3109" s="41"/>
      <c r="Y3109" s="41"/>
      <c r="Z3109" s="41"/>
      <c r="AB3109" s="41"/>
      <c r="AC3109" s="41"/>
      <c r="AD3109" s="41"/>
      <c r="AF3109" s="41"/>
      <c r="AG3109" s="41"/>
      <c r="AH3109" s="41"/>
      <c r="AI3109" s="41"/>
    </row>
    <row r="3110" spans="22:35" ht="16.5" customHeight="1" x14ac:dyDescent="0.2">
      <c r="V3110" s="41"/>
      <c r="X3110" s="41"/>
      <c r="Y3110" s="41"/>
      <c r="Z3110" s="41"/>
      <c r="AB3110" s="41"/>
      <c r="AC3110" s="41"/>
      <c r="AD3110" s="41"/>
      <c r="AF3110" s="41"/>
      <c r="AG3110" s="41"/>
      <c r="AH3110" s="41"/>
      <c r="AI3110" s="41"/>
    </row>
    <row r="3111" spans="22:35" ht="16.5" customHeight="1" x14ac:dyDescent="0.2">
      <c r="V3111" s="41"/>
      <c r="X3111" s="41"/>
      <c r="Y3111" s="41"/>
      <c r="Z3111" s="41"/>
      <c r="AB3111" s="41"/>
      <c r="AC3111" s="41"/>
      <c r="AD3111" s="41"/>
      <c r="AF3111" s="41"/>
      <c r="AG3111" s="41"/>
      <c r="AH3111" s="41"/>
      <c r="AI3111" s="41"/>
    </row>
    <row r="3112" spans="22:35" ht="16.5" customHeight="1" x14ac:dyDescent="0.2">
      <c r="V3112" s="41"/>
      <c r="X3112" s="41"/>
      <c r="Y3112" s="41"/>
      <c r="Z3112" s="41"/>
      <c r="AB3112" s="41"/>
      <c r="AC3112" s="41"/>
      <c r="AD3112" s="41"/>
      <c r="AF3112" s="41"/>
      <c r="AG3112" s="41"/>
      <c r="AH3112" s="41"/>
      <c r="AI3112" s="41"/>
    </row>
    <row r="3113" spans="22:35" ht="16.5" customHeight="1" x14ac:dyDescent="0.2">
      <c r="V3113" s="41"/>
      <c r="X3113" s="41"/>
      <c r="Y3113" s="41"/>
      <c r="Z3113" s="41"/>
      <c r="AB3113" s="41"/>
      <c r="AC3113" s="41"/>
      <c r="AD3113" s="41"/>
      <c r="AF3113" s="41"/>
      <c r="AG3113" s="41"/>
      <c r="AH3113" s="41"/>
      <c r="AI3113" s="41"/>
    </row>
    <row r="3114" spans="22:35" ht="16.5" customHeight="1" x14ac:dyDescent="0.2">
      <c r="V3114" s="41"/>
      <c r="X3114" s="41"/>
      <c r="Y3114" s="41"/>
      <c r="Z3114" s="41"/>
      <c r="AB3114" s="41"/>
      <c r="AC3114" s="41"/>
      <c r="AD3114" s="41"/>
      <c r="AF3114" s="41"/>
      <c r="AG3114" s="41"/>
      <c r="AH3114" s="41"/>
      <c r="AI3114" s="41"/>
    </row>
    <row r="3115" spans="22:35" ht="16.5" customHeight="1" x14ac:dyDescent="0.2">
      <c r="V3115" s="41"/>
      <c r="X3115" s="41"/>
      <c r="Y3115" s="41"/>
      <c r="Z3115" s="41"/>
      <c r="AB3115" s="41"/>
      <c r="AC3115" s="41"/>
      <c r="AD3115" s="41"/>
      <c r="AF3115" s="41"/>
      <c r="AG3115" s="41"/>
      <c r="AH3115" s="41"/>
      <c r="AI3115" s="41"/>
    </row>
    <row r="3116" spans="22:35" ht="16.5" customHeight="1" x14ac:dyDescent="0.2">
      <c r="V3116" s="41"/>
      <c r="X3116" s="41"/>
      <c r="Y3116" s="41"/>
      <c r="Z3116" s="41"/>
      <c r="AB3116" s="41"/>
      <c r="AC3116" s="41"/>
      <c r="AD3116" s="41"/>
      <c r="AF3116" s="41"/>
      <c r="AG3116" s="41"/>
      <c r="AH3116" s="41"/>
      <c r="AI3116" s="41"/>
    </row>
    <row r="3117" spans="22:35" ht="16.5" customHeight="1" x14ac:dyDescent="0.2">
      <c r="V3117" s="41"/>
      <c r="X3117" s="41"/>
      <c r="Y3117" s="41"/>
      <c r="Z3117" s="41"/>
      <c r="AB3117" s="41"/>
      <c r="AC3117" s="41"/>
      <c r="AD3117" s="41"/>
      <c r="AF3117" s="41"/>
      <c r="AG3117" s="41"/>
      <c r="AH3117" s="41"/>
      <c r="AI3117" s="41"/>
    </row>
    <row r="3118" spans="22:35" ht="16.5" customHeight="1" x14ac:dyDescent="0.2">
      <c r="V3118" s="41"/>
      <c r="X3118" s="41"/>
      <c r="Y3118" s="41"/>
      <c r="Z3118" s="41"/>
      <c r="AB3118" s="41"/>
      <c r="AC3118" s="41"/>
      <c r="AD3118" s="41"/>
      <c r="AF3118" s="41"/>
      <c r="AG3118" s="41"/>
      <c r="AH3118" s="41"/>
      <c r="AI3118" s="41"/>
    </row>
    <row r="3119" spans="22:35" ht="16.5" customHeight="1" x14ac:dyDescent="0.2">
      <c r="V3119" s="41"/>
      <c r="X3119" s="41"/>
      <c r="Y3119" s="41"/>
      <c r="Z3119" s="41"/>
      <c r="AB3119" s="41"/>
      <c r="AC3119" s="41"/>
      <c r="AD3119" s="41"/>
      <c r="AF3119" s="41"/>
      <c r="AG3119" s="41"/>
      <c r="AH3119" s="41"/>
      <c r="AI3119" s="41"/>
    </row>
    <row r="3120" spans="22:35" ht="16.5" customHeight="1" x14ac:dyDescent="0.2">
      <c r="V3120" s="41"/>
      <c r="X3120" s="41"/>
      <c r="Y3120" s="41"/>
      <c r="Z3120" s="41"/>
      <c r="AB3120" s="41"/>
      <c r="AC3120" s="41"/>
      <c r="AD3120" s="41"/>
      <c r="AF3120" s="41"/>
      <c r="AG3120" s="41"/>
      <c r="AH3120" s="41"/>
      <c r="AI3120" s="41"/>
    </row>
    <row r="3121" spans="22:35" ht="16.5" customHeight="1" x14ac:dyDescent="0.2">
      <c r="V3121" s="41"/>
      <c r="X3121" s="41"/>
      <c r="Y3121" s="41"/>
      <c r="Z3121" s="41"/>
      <c r="AB3121" s="41"/>
      <c r="AC3121" s="41"/>
      <c r="AD3121" s="41"/>
      <c r="AF3121" s="41"/>
      <c r="AG3121" s="41"/>
      <c r="AH3121" s="41"/>
      <c r="AI3121" s="41"/>
    </row>
    <row r="3122" spans="22:35" ht="16.5" customHeight="1" x14ac:dyDescent="0.2">
      <c r="V3122" s="41"/>
      <c r="X3122" s="41"/>
      <c r="Y3122" s="41"/>
      <c r="Z3122" s="41"/>
      <c r="AB3122" s="41"/>
      <c r="AC3122" s="41"/>
      <c r="AD3122" s="41"/>
      <c r="AF3122" s="41"/>
      <c r="AG3122" s="41"/>
      <c r="AH3122" s="41"/>
      <c r="AI3122" s="41"/>
    </row>
    <row r="3123" spans="22:35" ht="16.5" customHeight="1" x14ac:dyDescent="0.2">
      <c r="V3123" s="41"/>
      <c r="X3123" s="41"/>
      <c r="Y3123" s="41"/>
      <c r="Z3123" s="41"/>
      <c r="AB3123" s="41"/>
      <c r="AC3123" s="41"/>
      <c r="AD3123" s="41"/>
      <c r="AF3123" s="41"/>
      <c r="AG3123" s="41"/>
      <c r="AH3123" s="41"/>
      <c r="AI3123" s="41"/>
    </row>
    <row r="3124" spans="22:35" ht="16.5" customHeight="1" x14ac:dyDescent="0.2">
      <c r="V3124" s="41"/>
      <c r="X3124" s="41"/>
      <c r="Y3124" s="41"/>
      <c r="Z3124" s="41"/>
      <c r="AB3124" s="41"/>
      <c r="AC3124" s="41"/>
      <c r="AD3124" s="41"/>
      <c r="AF3124" s="41"/>
      <c r="AG3124" s="41"/>
      <c r="AH3124" s="41"/>
      <c r="AI3124" s="41"/>
    </row>
    <row r="3125" spans="22:35" ht="16.5" customHeight="1" x14ac:dyDescent="0.2">
      <c r="V3125" s="41"/>
      <c r="X3125" s="41"/>
      <c r="Y3125" s="41"/>
      <c r="Z3125" s="41"/>
      <c r="AB3125" s="41"/>
      <c r="AC3125" s="41"/>
      <c r="AD3125" s="41"/>
      <c r="AF3125" s="41"/>
      <c r="AG3125" s="41"/>
      <c r="AH3125" s="41"/>
      <c r="AI3125" s="41"/>
    </row>
    <row r="3126" spans="22:35" ht="16.5" customHeight="1" x14ac:dyDescent="0.2">
      <c r="V3126" s="41"/>
      <c r="X3126" s="41"/>
      <c r="Y3126" s="41"/>
      <c r="Z3126" s="41"/>
      <c r="AB3126" s="41"/>
      <c r="AC3126" s="41"/>
      <c r="AD3126" s="41"/>
      <c r="AF3126" s="41"/>
      <c r="AG3126" s="41"/>
      <c r="AH3126" s="41"/>
      <c r="AI3126" s="41"/>
    </row>
    <row r="3127" spans="22:35" ht="16.5" customHeight="1" x14ac:dyDescent="0.2">
      <c r="V3127" s="41"/>
      <c r="X3127" s="41"/>
      <c r="Y3127" s="41"/>
      <c r="Z3127" s="41"/>
      <c r="AB3127" s="41"/>
      <c r="AC3127" s="41"/>
      <c r="AD3127" s="41"/>
      <c r="AF3127" s="41"/>
      <c r="AG3127" s="41"/>
      <c r="AH3127" s="41"/>
      <c r="AI3127" s="41"/>
    </row>
    <row r="3128" spans="22:35" ht="16.5" customHeight="1" x14ac:dyDescent="0.2">
      <c r="V3128" s="41"/>
      <c r="X3128" s="41"/>
      <c r="Y3128" s="41"/>
      <c r="Z3128" s="41"/>
      <c r="AB3128" s="41"/>
      <c r="AC3128" s="41"/>
      <c r="AD3128" s="41"/>
      <c r="AF3128" s="41"/>
      <c r="AG3128" s="41"/>
      <c r="AH3128" s="41"/>
      <c r="AI3128" s="41"/>
    </row>
    <row r="3129" spans="22:35" ht="16.5" customHeight="1" x14ac:dyDescent="0.2">
      <c r="V3129" s="41"/>
      <c r="X3129" s="41"/>
      <c r="Y3129" s="41"/>
      <c r="Z3129" s="41"/>
      <c r="AB3129" s="41"/>
      <c r="AC3129" s="41"/>
      <c r="AD3129" s="41"/>
      <c r="AF3129" s="41"/>
      <c r="AG3129" s="41"/>
      <c r="AH3129" s="41"/>
      <c r="AI3129" s="41"/>
    </row>
    <row r="3130" spans="22:35" ht="16.5" customHeight="1" x14ac:dyDescent="0.2">
      <c r="V3130" s="41"/>
      <c r="X3130" s="41"/>
      <c r="Y3130" s="41"/>
      <c r="Z3130" s="41"/>
      <c r="AB3130" s="41"/>
      <c r="AC3130" s="41"/>
      <c r="AD3130" s="41"/>
      <c r="AF3130" s="41"/>
      <c r="AG3130" s="41"/>
      <c r="AH3130" s="41"/>
      <c r="AI3130" s="41"/>
    </row>
    <row r="3131" spans="22:35" ht="16.5" customHeight="1" x14ac:dyDescent="0.2">
      <c r="V3131" s="41"/>
      <c r="X3131" s="41"/>
      <c r="Y3131" s="41"/>
      <c r="Z3131" s="41"/>
      <c r="AB3131" s="41"/>
      <c r="AC3131" s="41"/>
      <c r="AD3131" s="41"/>
      <c r="AF3131" s="41"/>
      <c r="AG3131" s="41"/>
      <c r="AH3131" s="41"/>
      <c r="AI3131" s="41"/>
    </row>
    <row r="3132" spans="22:35" ht="16.5" customHeight="1" x14ac:dyDescent="0.2">
      <c r="V3132" s="41"/>
      <c r="X3132" s="41"/>
      <c r="Y3132" s="41"/>
      <c r="Z3132" s="41"/>
      <c r="AB3132" s="41"/>
      <c r="AC3132" s="41"/>
      <c r="AD3132" s="41"/>
      <c r="AF3132" s="41"/>
      <c r="AG3132" s="41"/>
      <c r="AH3132" s="41"/>
      <c r="AI3132" s="41"/>
    </row>
    <row r="3133" spans="22:35" ht="16.5" customHeight="1" x14ac:dyDescent="0.2">
      <c r="V3133" s="41"/>
      <c r="X3133" s="41"/>
      <c r="Y3133" s="41"/>
      <c r="Z3133" s="41"/>
      <c r="AB3133" s="41"/>
      <c r="AC3133" s="41"/>
      <c r="AD3133" s="41"/>
      <c r="AF3133" s="41"/>
      <c r="AG3133" s="41"/>
      <c r="AH3133" s="41"/>
      <c r="AI3133" s="41"/>
    </row>
    <row r="3134" spans="22:35" ht="16.5" customHeight="1" x14ac:dyDescent="0.2">
      <c r="V3134" s="41"/>
      <c r="X3134" s="41"/>
      <c r="Y3134" s="41"/>
      <c r="Z3134" s="41"/>
      <c r="AB3134" s="41"/>
      <c r="AC3134" s="41"/>
      <c r="AD3134" s="41"/>
      <c r="AF3134" s="41"/>
      <c r="AG3134" s="41"/>
      <c r="AH3134" s="41"/>
      <c r="AI3134" s="41"/>
    </row>
    <row r="3135" spans="22:35" ht="16.5" customHeight="1" x14ac:dyDescent="0.2">
      <c r="V3135" s="41"/>
      <c r="X3135" s="41"/>
      <c r="Y3135" s="41"/>
      <c r="Z3135" s="41"/>
      <c r="AB3135" s="41"/>
      <c r="AC3135" s="41"/>
      <c r="AD3135" s="41"/>
      <c r="AF3135" s="41"/>
      <c r="AG3135" s="41"/>
      <c r="AH3135" s="41"/>
      <c r="AI3135" s="41"/>
    </row>
    <row r="3136" spans="22:35" ht="16.5" customHeight="1" x14ac:dyDescent="0.2">
      <c r="V3136" s="41"/>
      <c r="X3136" s="41"/>
      <c r="Y3136" s="41"/>
      <c r="Z3136" s="41"/>
      <c r="AB3136" s="41"/>
      <c r="AC3136" s="41"/>
      <c r="AD3136" s="41"/>
      <c r="AF3136" s="41"/>
      <c r="AG3136" s="41"/>
      <c r="AH3136" s="41"/>
      <c r="AI3136" s="41"/>
    </row>
    <row r="3137" spans="22:35" ht="16.5" customHeight="1" x14ac:dyDescent="0.2">
      <c r="V3137" s="41"/>
      <c r="X3137" s="41"/>
      <c r="Y3137" s="41"/>
      <c r="Z3137" s="41"/>
      <c r="AB3137" s="41"/>
      <c r="AC3137" s="41"/>
      <c r="AD3137" s="41"/>
      <c r="AF3137" s="41"/>
      <c r="AG3137" s="41"/>
      <c r="AH3137" s="41"/>
      <c r="AI3137" s="41"/>
    </row>
    <row r="3138" spans="22:35" ht="16.5" customHeight="1" x14ac:dyDescent="0.2">
      <c r="V3138" s="41"/>
      <c r="X3138" s="41"/>
      <c r="Y3138" s="41"/>
      <c r="Z3138" s="41"/>
      <c r="AB3138" s="41"/>
      <c r="AC3138" s="41"/>
      <c r="AD3138" s="41"/>
      <c r="AF3138" s="41"/>
      <c r="AG3138" s="41"/>
      <c r="AH3138" s="41"/>
      <c r="AI3138" s="41"/>
    </row>
    <row r="3139" spans="22:35" ht="16.5" customHeight="1" x14ac:dyDescent="0.2">
      <c r="V3139" s="41"/>
      <c r="X3139" s="41"/>
      <c r="Y3139" s="41"/>
      <c r="Z3139" s="41"/>
      <c r="AB3139" s="41"/>
      <c r="AC3139" s="41"/>
      <c r="AD3139" s="41"/>
      <c r="AF3139" s="41"/>
      <c r="AG3139" s="41"/>
      <c r="AH3139" s="41"/>
      <c r="AI3139" s="41"/>
    </row>
    <row r="3140" spans="22:35" ht="16.5" customHeight="1" x14ac:dyDescent="0.2">
      <c r="V3140" s="41"/>
      <c r="X3140" s="41"/>
      <c r="Y3140" s="41"/>
      <c r="Z3140" s="41"/>
      <c r="AB3140" s="41"/>
      <c r="AC3140" s="41"/>
      <c r="AD3140" s="41"/>
      <c r="AF3140" s="41"/>
      <c r="AG3140" s="41"/>
      <c r="AH3140" s="41"/>
      <c r="AI3140" s="41"/>
    </row>
    <row r="3141" spans="22:35" ht="16.5" customHeight="1" x14ac:dyDescent="0.2">
      <c r="V3141" s="41"/>
      <c r="X3141" s="41"/>
      <c r="Y3141" s="41"/>
      <c r="Z3141" s="41"/>
      <c r="AB3141" s="41"/>
      <c r="AC3141" s="41"/>
      <c r="AD3141" s="41"/>
      <c r="AF3141" s="41"/>
      <c r="AG3141" s="41"/>
      <c r="AH3141" s="41"/>
      <c r="AI3141" s="41"/>
    </row>
    <row r="3142" spans="22:35" ht="16.5" customHeight="1" x14ac:dyDescent="0.2">
      <c r="V3142" s="41"/>
      <c r="X3142" s="41"/>
      <c r="Y3142" s="41"/>
      <c r="Z3142" s="41"/>
      <c r="AB3142" s="41"/>
      <c r="AC3142" s="41"/>
      <c r="AD3142" s="41"/>
      <c r="AF3142" s="41"/>
      <c r="AG3142" s="41"/>
      <c r="AH3142" s="41"/>
      <c r="AI3142" s="41"/>
    </row>
    <row r="3143" spans="22:35" ht="16.5" customHeight="1" x14ac:dyDescent="0.2">
      <c r="V3143" s="41"/>
      <c r="X3143" s="41"/>
      <c r="Y3143" s="41"/>
      <c r="Z3143" s="41"/>
      <c r="AB3143" s="41"/>
      <c r="AC3143" s="41"/>
      <c r="AD3143" s="41"/>
      <c r="AF3143" s="41"/>
      <c r="AG3143" s="41"/>
      <c r="AH3143" s="41"/>
      <c r="AI3143" s="41"/>
    </row>
    <row r="3144" spans="22:35" ht="16.5" customHeight="1" x14ac:dyDescent="0.2">
      <c r="V3144" s="41"/>
      <c r="X3144" s="41"/>
      <c r="Y3144" s="41"/>
      <c r="Z3144" s="41"/>
      <c r="AB3144" s="41"/>
      <c r="AC3144" s="41"/>
      <c r="AD3144" s="41"/>
      <c r="AF3144" s="41"/>
      <c r="AG3144" s="41"/>
      <c r="AH3144" s="41"/>
      <c r="AI3144" s="41"/>
    </row>
    <row r="3145" spans="22:35" ht="16.5" customHeight="1" x14ac:dyDescent="0.2">
      <c r="V3145" s="41"/>
      <c r="X3145" s="41"/>
      <c r="Y3145" s="41"/>
      <c r="Z3145" s="41"/>
      <c r="AB3145" s="41"/>
      <c r="AC3145" s="41"/>
      <c r="AD3145" s="41"/>
      <c r="AF3145" s="41"/>
      <c r="AG3145" s="41"/>
      <c r="AH3145" s="41"/>
      <c r="AI3145" s="41"/>
    </row>
    <row r="3146" spans="22:35" ht="16.5" customHeight="1" x14ac:dyDescent="0.2">
      <c r="V3146" s="41"/>
      <c r="X3146" s="41"/>
      <c r="Y3146" s="41"/>
      <c r="Z3146" s="41"/>
      <c r="AB3146" s="41"/>
      <c r="AC3146" s="41"/>
      <c r="AD3146" s="41"/>
      <c r="AF3146" s="41"/>
      <c r="AG3146" s="41"/>
      <c r="AH3146" s="41"/>
      <c r="AI3146" s="41"/>
    </row>
    <row r="3147" spans="22:35" ht="16.5" customHeight="1" x14ac:dyDescent="0.2">
      <c r="V3147" s="41"/>
      <c r="X3147" s="41"/>
      <c r="Y3147" s="41"/>
      <c r="Z3147" s="41"/>
      <c r="AB3147" s="41"/>
      <c r="AC3147" s="41"/>
      <c r="AD3147" s="41"/>
      <c r="AF3147" s="41"/>
      <c r="AG3147" s="41"/>
      <c r="AH3147" s="41"/>
      <c r="AI3147" s="41"/>
    </row>
    <row r="3148" spans="22:35" ht="16.5" customHeight="1" x14ac:dyDescent="0.2">
      <c r="V3148" s="41"/>
      <c r="X3148" s="41"/>
      <c r="Y3148" s="41"/>
      <c r="Z3148" s="41"/>
      <c r="AB3148" s="41"/>
      <c r="AC3148" s="41"/>
      <c r="AD3148" s="41"/>
      <c r="AF3148" s="41"/>
      <c r="AG3148" s="41"/>
      <c r="AH3148" s="41"/>
      <c r="AI3148" s="41"/>
    </row>
    <row r="3149" spans="22:35" ht="16.5" customHeight="1" x14ac:dyDescent="0.2">
      <c r="V3149" s="41"/>
      <c r="X3149" s="41"/>
      <c r="Y3149" s="41"/>
      <c r="Z3149" s="41"/>
      <c r="AB3149" s="41"/>
      <c r="AC3149" s="41"/>
      <c r="AD3149" s="41"/>
      <c r="AF3149" s="41"/>
      <c r="AG3149" s="41"/>
      <c r="AH3149" s="41"/>
      <c r="AI3149" s="41"/>
    </row>
    <row r="3150" spans="22:35" ht="16.5" customHeight="1" x14ac:dyDescent="0.2">
      <c r="V3150" s="41"/>
      <c r="X3150" s="41"/>
      <c r="Y3150" s="41"/>
      <c r="Z3150" s="41"/>
      <c r="AB3150" s="41"/>
      <c r="AC3150" s="41"/>
      <c r="AD3150" s="41"/>
      <c r="AF3150" s="41"/>
      <c r="AG3150" s="41"/>
      <c r="AH3150" s="41"/>
      <c r="AI3150" s="41"/>
    </row>
    <row r="3151" spans="22:35" ht="16.5" customHeight="1" x14ac:dyDescent="0.2">
      <c r="V3151" s="41"/>
      <c r="X3151" s="41"/>
      <c r="Y3151" s="41"/>
      <c r="Z3151" s="41"/>
      <c r="AB3151" s="41"/>
      <c r="AC3151" s="41"/>
      <c r="AD3151" s="41"/>
      <c r="AF3151" s="41"/>
      <c r="AG3151" s="41"/>
      <c r="AH3151" s="41"/>
      <c r="AI3151" s="41"/>
    </row>
    <row r="3152" spans="22:35" ht="16.5" customHeight="1" x14ac:dyDescent="0.2">
      <c r="V3152" s="41"/>
      <c r="X3152" s="41"/>
      <c r="Y3152" s="41"/>
      <c r="Z3152" s="41"/>
      <c r="AB3152" s="41"/>
      <c r="AC3152" s="41"/>
      <c r="AD3152" s="41"/>
      <c r="AF3152" s="41"/>
      <c r="AG3152" s="41"/>
      <c r="AH3152" s="41"/>
      <c r="AI3152" s="41"/>
    </row>
    <row r="3153" spans="22:35" ht="16.5" customHeight="1" x14ac:dyDescent="0.2">
      <c r="V3153" s="41"/>
      <c r="X3153" s="41"/>
      <c r="Y3153" s="41"/>
      <c r="Z3153" s="41"/>
      <c r="AB3153" s="41"/>
      <c r="AC3153" s="41"/>
      <c r="AD3153" s="41"/>
      <c r="AF3153" s="41"/>
      <c r="AG3153" s="41"/>
      <c r="AH3153" s="41"/>
      <c r="AI3153" s="41"/>
    </row>
    <row r="3154" spans="22:35" ht="16.5" customHeight="1" x14ac:dyDescent="0.2">
      <c r="V3154" s="41"/>
      <c r="X3154" s="41"/>
      <c r="Y3154" s="41"/>
      <c r="Z3154" s="41"/>
      <c r="AB3154" s="41"/>
      <c r="AC3154" s="41"/>
      <c r="AD3154" s="41"/>
      <c r="AF3154" s="41"/>
      <c r="AG3154" s="41"/>
      <c r="AH3154" s="41"/>
      <c r="AI3154" s="41"/>
    </row>
    <row r="3155" spans="22:35" ht="16.5" customHeight="1" x14ac:dyDescent="0.2">
      <c r="V3155" s="41"/>
      <c r="X3155" s="41"/>
      <c r="Y3155" s="41"/>
      <c r="Z3155" s="41"/>
      <c r="AB3155" s="41"/>
      <c r="AC3155" s="41"/>
      <c r="AD3155" s="41"/>
      <c r="AF3155" s="41"/>
      <c r="AG3155" s="41"/>
      <c r="AH3155" s="41"/>
      <c r="AI3155" s="41"/>
    </row>
    <row r="3156" spans="22:35" ht="16.5" customHeight="1" x14ac:dyDescent="0.2">
      <c r="V3156" s="41"/>
      <c r="X3156" s="41"/>
      <c r="Y3156" s="41"/>
      <c r="Z3156" s="41"/>
      <c r="AB3156" s="41"/>
      <c r="AC3156" s="41"/>
      <c r="AD3156" s="41"/>
      <c r="AF3156" s="41"/>
      <c r="AG3156" s="41"/>
      <c r="AH3156" s="41"/>
      <c r="AI3156" s="41"/>
    </row>
    <row r="3157" spans="22:35" ht="16.5" customHeight="1" x14ac:dyDescent="0.2">
      <c r="V3157" s="41"/>
      <c r="X3157" s="41"/>
      <c r="Y3157" s="41"/>
      <c r="Z3157" s="41"/>
      <c r="AB3157" s="41"/>
      <c r="AC3157" s="41"/>
      <c r="AD3157" s="41"/>
      <c r="AF3157" s="41"/>
      <c r="AG3157" s="41"/>
      <c r="AH3157" s="41"/>
      <c r="AI3157" s="41"/>
    </row>
    <row r="3158" spans="22:35" ht="16.5" customHeight="1" x14ac:dyDescent="0.2">
      <c r="V3158" s="41"/>
      <c r="X3158" s="41"/>
      <c r="Y3158" s="41"/>
      <c r="Z3158" s="41"/>
      <c r="AB3158" s="41"/>
      <c r="AC3158" s="41"/>
      <c r="AD3158" s="41"/>
      <c r="AF3158" s="41"/>
      <c r="AG3158" s="41"/>
      <c r="AH3158" s="41"/>
      <c r="AI3158" s="41"/>
    </row>
    <row r="3159" spans="22:35" ht="16.5" customHeight="1" x14ac:dyDescent="0.2">
      <c r="V3159" s="41"/>
      <c r="X3159" s="41"/>
      <c r="Y3159" s="41"/>
      <c r="Z3159" s="41"/>
      <c r="AB3159" s="41"/>
      <c r="AC3159" s="41"/>
      <c r="AD3159" s="41"/>
      <c r="AF3159" s="41"/>
      <c r="AG3159" s="41"/>
      <c r="AH3159" s="41"/>
      <c r="AI3159" s="41"/>
    </row>
    <row r="3160" spans="22:35" ht="16.5" customHeight="1" x14ac:dyDescent="0.2">
      <c r="V3160" s="41"/>
      <c r="X3160" s="41"/>
      <c r="Y3160" s="41"/>
      <c r="Z3160" s="41"/>
      <c r="AB3160" s="41"/>
      <c r="AC3160" s="41"/>
      <c r="AD3160" s="41"/>
      <c r="AF3160" s="41"/>
      <c r="AG3160" s="41"/>
      <c r="AH3160" s="41"/>
      <c r="AI3160" s="41"/>
    </row>
    <row r="3161" spans="22:35" ht="16.5" customHeight="1" x14ac:dyDescent="0.2">
      <c r="V3161" s="41"/>
      <c r="X3161" s="41"/>
      <c r="Y3161" s="41"/>
      <c r="Z3161" s="41"/>
      <c r="AB3161" s="41"/>
      <c r="AC3161" s="41"/>
      <c r="AD3161" s="41"/>
      <c r="AF3161" s="41"/>
      <c r="AG3161" s="41"/>
      <c r="AH3161" s="41"/>
      <c r="AI3161" s="41"/>
    </row>
    <row r="3162" spans="22:35" ht="16.5" customHeight="1" x14ac:dyDescent="0.2">
      <c r="V3162" s="41"/>
      <c r="X3162" s="41"/>
      <c r="Y3162" s="41"/>
      <c r="Z3162" s="41"/>
      <c r="AB3162" s="41"/>
      <c r="AC3162" s="41"/>
      <c r="AD3162" s="41"/>
      <c r="AF3162" s="41"/>
      <c r="AG3162" s="41"/>
      <c r="AH3162" s="41"/>
      <c r="AI3162" s="41"/>
    </row>
    <row r="3163" spans="22:35" ht="16.5" customHeight="1" x14ac:dyDescent="0.2">
      <c r="V3163" s="41"/>
      <c r="X3163" s="41"/>
      <c r="Y3163" s="41"/>
      <c r="Z3163" s="41"/>
      <c r="AB3163" s="41"/>
      <c r="AC3163" s="41"/>
      <c r="AD3163" s="41"/>
      <c r="AF3163" s="41"/>
      <c r="AG3163" s="41"/>
      <c r="AH3163" s="41"/>
      <c r="AI3163" s="41"/>
    </row>
    <row r="3164" spans="22:35" ht="16.5" customHeight="1" x14ac:dyDescent="0.2">
      <c r="V3164" s="41"/>
      <c r="X3164" s="41"/>
      <c r="Y3164" s="41"/>
      <c r="Z3164" s="41"/>
      <c r="AB3164" s="41"/>
      <c r="AC3164" s="41"/>
      <c r="AD3164" s="41"/>
      <c r="AF3164" s="41"/>
      <c r="AG3164" s="41"/>
      <c r="AH3164" s="41"/>
      <c r="AI3164" s="41"/>
    </row>
    <row r="3165" spans="22:35" ht="16.5" customHeight="1" x14ac:dyDescent="0.2">
      <c r="V3165" s="41"/>
      <c r="X3165" s="41"/>
      <c r="Y3165" s="41"/>
      <c r="Z3165" s="41"/>
      <c r="AB3165" s="41"/>
      <c r="AC3165" s="41"/>
      <c r="AD3165" s="41"/>
      <c r="AF3165" s="41"/>
      <c r="AG3165" s="41"/>
      <c r="AH3165" s="41"/>
      <c r="AI3165" s="41"/>
    </row>
    <row r="3166" spans="22:35" ht="16.5" customHeight="1" x14ac:dyDescent="0.2">
      <c r="V3166" s="41"/>
      <c r="X3166" s="41"/>
      <c r="Y3166" s="41"/>
      <c r="Z3166" s="41"/>
      <c r="AB3166" s="41"/>
      <c r="AC3166" s="41"/>
      <c r="AD3166" s="41"/>
      <c r="AF3166" s="41"/>
      <c r="AG3166" s="41"/>
      <c r="AH3166" s="41"/>
      <c r="AI3166" s="41"/>
    </row>
    <row r="3167" spans="22:35" ht="16.5" customHeight="1" x14ac:dyDescent="0.2">
      <c r="V3167" s="41"/>
      <c r="X3167" s="41"/>
      <c r="Y3167" s="41"/>
      <c r="Z3167" s="41"/>
      <c r="AB3167" s="41"/>
      <c r="AC3167" s="41"/>
      <c r="AD3167" s="41"/>
      <c r="AF3167" s="41"/>
      <c r="AG3167" s="41"/>
      <c r="AH3167" s="41"/>
      <c r="AI3167" s="41"/>
    </row>
    <row r="3168" spans="22:35" ht="16.5" customHeight="1" x14ac:dyDescent="0.2">
      <c r="V3168" s="41"/>
      <c r="X3168" s="41"/>
      <c r="Y3168" s="41"/>
      <c r="Z3168" s="41"/>
      <c r="AB3168" s="41"/>
      <c r="AC3168" s="41"/>
      <c r="AD3168" s="41"/>
      <c r="AF3168" s="41"/>
      <c r="AG3168" s="41"/>
      <c r="AH3168" s="41"/>
      <c r="AI3168" s="41"/>
    </row>
    <row r="3169" spans="22:35" ht="16.5" customHeight="1" x14ac:dyDescent="0.2">
      <c r="V3169" s="41"/>
      <c r="X3169" s="41"/>
      <c r="Y3169" s="41"/>
      <c r="Z3169" s="41"/>
      <c r="AB3169" s="41"/>
      <c r="AC3169" s="41"/>
      <c r="AD3169" s="41"/>
      <c r="AF3169" s="41"/>
      <c r="AG3169" s="41"/>
      <c r="AH3169" s="41"/>
      <c r="AI3169" s="41"/>
    </row>
    <row r="3170" spans="22:35" ht="16.5" customHeight="1" x14ac:dyDescent="0.2">
      <c r="V3170" s="41"/>
      <c r="X3170" s="41"/>
      <c r="Y3170" s="41"/>
      <c r="Z3170" s="41"/>
      <c r="AB3170" s="41"/>
      <c r="AC3170" s="41"/>
      <c r="AD3170" s="41"/>
      <c r="AF3170" s="41"/>
      <c r="AG3170" s="41"/>
      <c r="AH3170" s="41"/>
      <c r="AI3170" s="41"/>
    </row>
    <row r="3171" spans="22:35" ht="16.5" customHeight="1" x14ac:dyDescent="0.2">
      <c r="V3171" s="41"/>
      <c r="X3171" s="41"/>
      <c r="Y3171" s="41"/>
      <c r="Z3171" s="41"/>
      <c r="AB3171" s="41"/>
      <c r="AC3171" s="41"/>
      <c r="AD3171" s="41"/>
      <c r="AF3171" s="41"/>
      <c r="AG3171" s="41"/>
      <c r="AH3171" s="41"/>
      <c r="AI3171" s="41"/>
    </row>
    <row r="3172" spans="22:35" ht="16.5" customHeight="1" x14ac:dyDescent="0.2">
      <c r="V3172" s="41"/>
      <c r="X3172" s="41"/>
      <c r="Y3172" s="41"/>
      <c r="Z3172" s="41"/>
      <c r="AB3172" s="41"/>
      <c r="AC3172" s="41"/>
      <c r="AD3172" s="41"/>
      <c r="AF3172" s="41"/>
      <c r="AG3172" s="41"/>
      <c r="AH3172" s="41"/>
      <c r="AI3172" s="41"/>
    </row>
    <row r="3173" spans="22:35" ht="16.5" customHeight="1" x14ac:dyDescent="0.2">
      <c r="V3173" s="41"/>
      <c r="X3173" s="41"/>
      <c r="Y3173" s="41"/>
      <c r="Z3173" s="41"/>
      <c r="AB3173" s="41"/>
      <c r="AC3173" s="41"/>
      <c r="AD3173" s="41"/>
      <c r="AF3173" s="41"/>
      <c r="AG3173" s="41"/>
      <c r="AH3173" s="41"/>
      <c r="AI3173" s="41"/>
    </row>
    <row r="3174" spans="22:35" ht="16.5" customHeight="1" x14ac:dyDescent="0.2">
      <c r="V3174" s="41"/>
      <c r="X3174" s="41"/>
      <c r="Y3174" s="41"/>
      <c r="Z3174" s="41"/>
      <c r="AB3174" s="41"/>
      <c r="AC3174" s="41"/>
      <c r="AD3174" s="41"/>
      <c r="AF3174" s="41"/>
      <c r="AG3174" s="41"/>
      <c r="AH3174" s="41"/>
      <c r="AI3174" s="41"/>
    </row>
    <row r="3175" spans="22:35" ht="16.5" customHeight="1" x14ac:dyDescent="0.2">
      <c r="V3175" s="41"/>
      <c r="X3175" s="41"/>
      <c r="Y3175" s="41"/>
      <c r="Z3175" s="41"/>
      <c r="AB3175" s="41"/>
      <c r="AC3175" s="41"/>
      <c r="AD3175" s="41"/>
      <c r="AF3175" s="41"/>
      <c r="AG3175" s="41"/>
      <c r="AH3175" s="41"/>
      <c r="AI3175" s="41"/>
    </row>
    <row r="3176" spans="22:35" ht="16.5" customHeight="1" x14ac:dyDescent="0.2">
      <c r="V3176" s="41"/>
      <c r="X3176" s="41"/>
      <c r="Y3176" s="41"/>
      <c r="Z3176" s="41"/>
      <c r="AB3176" s="41"/>
      <c r="AC3176" s="41"/>
      <c r="AD3176" s="41"/>
      <c r="AF3176" s="41"/>
      <c r="AG3176" s="41"/>
      <c r="AH3176" s="41"/>
      <c r="AI3176" s="41"/>
    </row>
    <row r="3177" spans="22:35" ht="16.5" customHeight="1" x14ac:dyDescent="0.2">
      <c r="V3177" s="41"/>
      <c r="X3177" s="41"/>
      <c r="Y3177" s="41"/>
      <c r="Z3177" s="41"/>
      <c r="AB3177" s="41"/>
      <c r="AC3177" s="41"/>
      <c r="AD3177" s="41"/>
      <c r="AF3177" s="41"/>
      <c r="AG3177" s="41"/>
      <c r="AH3177" s="41"/>
      <c r="AI3177" s="41"/>
    </row>
    <row r="3178" spans="22:35" ht="16.5" customHeight="1" x14ac:dyDescent="0.2">
      <c r="V3178" s="41"/>
      <c r="X3178" s="41"/>
      <c r="Y3178" s="41"/>
      <c r="Z3178" s="41"/>
      <c r="AB3178" s="41"/>
      <c r="AC3178" s="41"/>
      <c r="AD3178" s="41"/>
      <c r="AF3178" s="41"/>
      <c r="AG3178" s="41"/>
      <c r="AH3178" s="41"/>
      <c r="AI3178" s="41"/>
    </row>
    <row r="3179" spans="22:35" ht="16.5" customHeight="1" x14ac:dyDescent="0.2">
      <c r="V3179" s="41"/>
      <c r="X3179" s="41"/>
      <c r="Y3179" s="41"/>
      <c r="Z3179" s="41"/>
      <c r="AB3179" s="41"/>
      <c r="AC3179" s="41"/>
      <c r="AD3179" s="41"/>
      <c r="AF3179" s="41"/>
      <c r="AG3179" s="41"/>
      <c r="AH3179" s="41"/>
      <c r="AI3179" s="41"/>
    </row>
    <row r="3180" spans="22:35" ht="16.5" customHeight="1" x14ac:dyDescent="0.2">
      <c r="V3180" s="41"/>
      <c r="X3180" s="41"/>
      <c r="Y3180" s="41"/>
      <c r="Z3180" s="41"/>
      <c r="AB3180" s="41"/>
      <c r="AC3180" s="41"/>
      <c r="AD3180" s="41"/>
      <c r="AF3180" s="41"/>
      <c r="AG3180" s="41"/>
      <c r="AH3180" s="41"/>
      <c r="AI3180" s="41"/>
    </row>
    <row r="3181" spans="22:35" ht="16.5" customHeight="1" x14ac:dyDescent="0.2">
      <c r="V3181" s="41"/>
      <c r="X3181" s="41"/>
      <c r="Y3181" s="41"/>
      <c r="Z3181" s="41"/>
      <c r="AB3181" s="41"/>
      <c r="AC3181" s="41"/>
      <c r="AD3181" s="41"/>
      <c r="AF3181" s="41"/>
      <c r="AG3181" s="41"/>
      <c r="AH3181" s="41"/>
      <c r="AI3181" s="41"/>
    </row>
    <row r="3182" spans="22:35" ht="16.5" customHeight="1" x14ac:dyDescent="0.2">
      <c r="V3182" s="41"/>
      <c r="X3182" s="41"/>
      <c r="Y3182" s="41"/>
      <c r="Z3182" s="41"/>
      <c r="AB3182" s="41"/>
      <c r="AC3182" s="41"/>
      <c r="AD3182" s="41"/>
      <c r="AF3182" s="41"/>
      <c r="AG3182" s="41"/>
      <c r="AH3182" s="41"/>
      <c r="AI3182" s="41"/>
    </row>
    <row r="3183" spans="22:35" ht="16.5" customHeight="1" x14ac:dyDescent="0.2">
      <c r="V3183" s="41"/>
      <c r="X3183" s="41"/>
      <c r="Y3183" s="41"/>
      <c r="Z3183" s="41"/>
      <c r="AB3183" s="41"/>
      <c r="AC3183" s="41"/>
      <c r="AD3183" s="41"/>
      <c r="AF3183" s="41"/>
      <c r="AG3183" s="41"/>
      <c r="AH3183" s="41"/>
      <c r="AI3183" s="41"/>
    </row>
    <row r="3184" spans="22:35" ht="16.5" customHeight="1" x14ac:dyDescent="0.2">
      <c r="V3184" s="41"/>
      <c r="X3184" s="41"/>
      <c r="Y3184" s="41"/>
      <c r="Z3184" s="41"/>
      <c r="AB3184" s="41"/>
      <c r="AC3184" s="41"/>
      <c r="AD3184" s="41"/>
      <c r="AF3184" s="41"/>
      <c r="AG3184" s="41"/>
      <c r="AH3184" s="41"/>
      <c r="AI3184" s="41"/>
    </row>
    <row r="3185" spans="22:35" ht="16.5" customHeight="1" x14ac:dyDescent="0.2">
      <c r="V3185" s="41"/>
      <c r="X3185" s="41"/>
      <c r="Y3185" s="41"/>
      <c r="Z3185" s="41"/>
      <c r="AB3185" s="41"/>
      <c r="AC3185" s="41"/>
      <c r="AD3185" s="41"/>
      <c r="AF3185" s="41"/>
      <c r="AG3185" s="41"/>
      <c r="AH3185" s="41"/>
      <c r="AI3185" s="41"/>
    </row>
    <row r="3186" spans="22:35" ht="16.5" customHeight="1" x14ac:dyDescent="0.2">
      <c r="V3186" s="41"/>
      <c r="X3186" s="41"/>
      <c r="Y3186" s="41"/>
      <c r="Z3186" s="41"/>
      <c r="AB3186" s="41"/>
      <c r="AC3186" s="41"/>
      <c r="AD3186" s="41"/>
      <c r="AF3186" s="41"/>
      <c r="AG3186" s="41"/>
      <c r="AH3186" s="41"/>
      <c r="AI3186" s="41"/>
    </row>
    <row r="3187" spans="22:35" ht="16.5" customHeight="1" x14ac:dyDescent="0.2">
      <c r="V3187" s="41"/>
      <c r="X3187" s="41"/>
      <c r="Y3187" s="41"/>
      <c r="Z3187" s="41"/>
      <c r="AB3187" s="41"/>
      <c r="AC3187" s="41"/>
      <c r="AD3187" s="41"/>
      <c r="AF3187" s="41"/>
      <c r="AG3187" s="41"/>
      <c r="AH3187" s="41"/>
      <c r="AI3187" s="41"/>
    </row>
    <row r="3188" spans="22:35" ht="16.5" customHeight="1" x14ac:dyDescent="0.2">
      <c r="V3188" s="41"/>
      <c r="X3188" s="41"/>
      <c r="Y3188" s="41"/>
      <c r="Z3188" s="41"/>
      <c r="AB3188" s="41"/>
      <c r="AC3188" s="41"/>
      <c r="AD3188" s="41"/>
      <c r="AF3188" s="41"/>
      <c r="AG3188" s="41"/>
      <c r="AH3188" s="41"/>
      <c r="AI3188" s="41"/>
    </row>
    <row r="3189" spans="22:35" ht="16.5" customHeight="1" x14ac:dyDescent="0.2">
      <c r="V3189" s="41"/>
      <c r="X3189" s="41"/>
      <c r="Y3189" s="41"/>
      <c r="Z3189" s="41"/>
      <c r="AB3189" s="41"/>
      <c r="AC3189" s="41"/>
      <c r="AD3189" s="41"/>
      <c r="AF3189" s="41"/>
      <c r="AG3189" s="41"/>
      <c r="AH3189" s="41"/>
      <c r="AI3189" s="41"/>
    </row>
    <row r="3190" spans="22:35" ht="16.5" customHeight="1" x14ac:dyDescent="0.2">
      <c r="V3190" s="41"/>
      <c r="X3190" s="41"/>
      <c r="Y3190" s="41"/>
      <c r="Z3190" s="41"/>
      <c r="AB3190" s="41"/>
      <c r="AC3190" s="41"/>
      <c r="AD3190" s="41"/>
      <c r="AF3190" s="41"/>
      <c r="AG3190" s="41"/>
      <c r="AH3190" s="41"/>
      <c r="AI3190" s="41"/>
    </row>
    <row r="3191" spans="22:35" ht="16.5" customHeight="1" x14ac:dyDescent="0.2">
      <c r="V3191" s="41"/>
      <c r="X3191" s="41"/>
      <c r="Y3191" s="41"/>
      <c r="Z3191" s="41"/>
      <c r="AB3191" s="41"/>
      <c r="AC3191" s="41"/>
      <c r="AD3191" s="41"/>
      <c r="AF3191" s="41"/>
      <c r="AG3191" s="41"/>
      <c r="AH3191" s="41"/>
      <c r="AI3191" s="41"/>
    </row>
    <row r="3192" spans="22:35" ht="16.5" customHeight="1" x14ac:dyDescent="0.2">
      <c r="V3192" s="41"/>
      <c r="X3192" s="41"/>
      <c r="Y3192" s="41"/>
      <c r="Z3192" s="41"/>
      <c r="AB3192" s="41"/>
      <c r="AC3192" s="41"/>
      <c r="AD3192" s="41"/>
      <c r="AF3192" s="41"/>
      <c r="AG3192" s="41"/>
      <c r="AH3192" s="41"/>
      <c r="AI3192" s="41"/>
    </row>
    <row r="3193" spans="22:35" ht="16.5" customHeight="1" x14ac:dyDescent="0.2">
      <c r="V3193" s="41"/>
      <c r="X3193" s="41"/>
      <c r="Y3193" s="41"/>
      <c r="Z3193" s="41"/>
      <c r="AB3193" s="41"/>
      <c r="AC3193" s="41"/>
      <c r="AD3193" s="41"/>
      <c r="AF3193" s="41"/>
      <c r="AG3193" s="41"/>
      <c r="AH3193" s="41"/>
      <c r="AI3193" s="41"/>
    </row>
    <row r="3194" spans="22:35" ht="16.5" customHeight="1" x14ac:dyDescent="0.2">
      <c r="V3194" s="41"/>
      <c r="X3194" s="41"/>
      <c r="Y3194" s="41"/>
      <c r="Z3194" s="41"/>
      <c r="AB3194" s="41"/>
      <c r="AC3194" s="41"/>
      <c r="AD3194" s="41"/>
      <c r="AF3194" s="41"/>
      <c r="AG3194" s="41"/>
      <c r="AH3194" s="41"/>
      <c r="AI3194" s="41"/>
    </row>
    <row r="3195" spans="22:35" ht="16.5" customHeight="1" x14ac:dyDescent="0.2">
      <c r="V3195" s="41"/>
      <c r="X3195" s="41"/>
      <c r="Y3195" s="41"/>
      <c r="Z3195" s="41"/>
      <c r="AB3195" s="41"/>
      <c r="AC3195" s="41"/>
      <c r="AD3195" s="41"/>
      <c r="AF3195" s="41"/>
      <c r="AG3195" s="41"/>
      <c r="AH3195" s="41"/>
      <c r="AI3195" s="41"/>
    </row>
    <row r="3196" spans="22:35" ht="16.5" customHeight="1" x14ac:dyDescent="0.2">
      <c r="V3196" s="41"/>
      <c r="X3196" s="41"/>
      <c r="Y3196" s="41"/>
      <c r="Z3196" s="41"/>
      <c r="AB3196" s="41"/>
      <c r="AC3196" s="41"/>
      <c r="AD3196" s="41"/>
      <c r="AF3196" s="41"/>
      <c r="AG3196" s="41"/>
      <c r="AH3196" s="41"/>
      <c r="AI3196" s="41"/>
    </row>
    <row r="3197" spans="22:35" ht="16.5" customHeight="1" x14ac:dyDescent="0.2">
      <c r="V3197" s="41"/>
      <c r="X3197" s="41"/>
      <c r="Y3197" s="41"/>
      <c r="Z3197" s="41"/>
      <c r="AB3197" s="41"/>
      <c r="AC3197" s="41"/>
      <c r="AD3197" s="41"/>
      <c r="AF3197" s="41"/>
      <c r="AG3197" s="41"/>
      <c r="AH3197" s="41"/>
      <c r="AI3197" s="41"/>
    </row>
    <row r="3198" spans="22:35" ht="16.5" customHeight="1" x14ac:dyDescent="0.2">
      <c r="V3198" s="41"/>
      <c r="X3198" s="41"/>
      <c r="Y3198" s="41"/>
      <c r="Z3198" s="41"/>
      <c r="AB3198" s="41"/>
      <c r="AC3198" s="41"/>
      <c r="AD3198" s="41"/>
      <c r="AF3198" s="41"/>
      <c r="AG3198" s="41"/>
      <c r="AH3198" s="41"/>
      <c r="AI3198" s="41"/>
    </row>
    <row r="3199" spans="22:35" ht="16.5" customHeight="1" x14ac:dyDescent="0.2">
      <c r="V3199" s="41"/>
      <c r="X3199" s="41"/>
      <c r="Y3199" s="41"/>
      <c r="Z3199" s="41"/>
      <c r="AB3199" s="41"/>
      <c r="AC3199" s="41"/>
      <c r="AD3199" s="41"/>
      <c r="AF3199" s="41"/>
      <c r="AG3199" s="41"/>
      <c r="AH3199" s="41"/>
      <c r="AI3199" s="41"/>
    </row>
    <row r="3200" spans="22:35" ht="16.5" customHeight="1" x14ac:dyDescent="0.2">
      <c r="V3200" s="41"/>
      <c r="X3200" s="41"/>
      <c r="Y3200" s="41"/>
      <c r="Z3200" s="41"/>
      <c r="AB3200" s="41"/>
      <c r="AC3200" s="41"/>
      <c r="AD3200" s="41"/>
      <c r="AF3200" s="41"/>
      <c r="AG3200" s="41"/>
      <c r="AH3200" s="41"/>
      <c r="AI3200" s="41"/>
    </row>
    <row r="3201" spans="22:35" ht="16.5" customHeight="1" x14ac:dyDescent="0.2">
      <c r="V3201" s="41"/>
      <c r="X3201" s="41"/>
      <c r="Y3201" s="41"/>
      <c r="Z3201" s="41"/>
      <c r="AB3201" s="41"/>
      <c r="AC3201" s="41"/>
      <c r="AD3201" s="41"/>
      <c r="AF3201" s="41"/>
      <c r="AG3201" s="41"/>
      <c r="AH3201" s="41"/>
      <c r="AI3201" s="41"/>
    </row>
    <row r="3202" spans="22:35" ht="16.5" customHeight="1" x14ac:dyDescent="0.2">
      <c r="V3202" s="41"/>
      <c r="X3202" s="41"/>
      <c r="Y3202" s="41"/>
      <c r="Z3202" s="41"/>
      <c r="AB3202" s="41"/>
      <c r="AC3202" s="41"/>
      <c r="AD3202" s="41"/>
      <c r="AF3202" s="41"/>
      <c r="AG3202" s="41"/>
      <c r="AH3202" s="41"/>
      <c r="AI3202" s="41"/>
    </row>
    <row r="3203" spans="22:35" ht="16.5" customHeight="1" x14ac:dyDescent="0.2">
      <c r="V3203" s="41"/>
      <c r="X3203" s="41"/>
      <c r="Y3203" s="41"/>
      <c r="Z3203" s="41"/>
      <c r="AB3203" s="41"/>
      <c r="AC3203" s="41"/>
      <c r="AD3203" s="41"/>
      <c r="AF3203" s="41"/>
      <c r="AG3203" s="41"/>
      <c r="AH3203" s="41"/>
      <c r="AI3203" s="41"/>
    </row>
    <row r="3204" spans="22:35" ht="16.5" customHeight="1" x14ac:dyDescent="0.2">
      <c r="V3204" s="41"/>
      <c r="X3204" s="41"/>
      <c r="Y3204" s="41"/>
      <c r="Z3204" s="41"/>
      <c r="AB3204" s="41"/>
      <c r="AC3204" s="41"/>
      <c r="AD3204" s="41"/>
      <c r="AF3204" s="41"/>
      <c r="AG3204" s="41"/>
      <c r="AH3204" s="41"/>
      <c r="AI3204" s="41"/>
    </row>
    <row r="3205" spans="22:35" ht="16.5" customHeight="1" x14ac:dyDescent="0.2">
      <c r="V3205" s="41"/>
      <c r="X3205" s="41"/>
      <c r="Y3205" s="41"/>
      <c r="Z3205" s="41"/>
      <c r="AB3205" s="41"/>
      <c r="AC3205" s="41"/>
      <c r="AD3205" s="41"/>
      <c r="AF3205" s="41"/>
      <c r="AG3205" s="41"/>
      <c r="AH3205" s="41"/>
      <c r="AI3205" s="41"/>
    </row>
    <row r="3206" spans="22:35" ht="16.5" customHeight="1" x14ac:dyDescent="0.2">
      <c r="V3206" s="41"/>
      <c r="X3206" s="41"/>
      <c r="Y3206" s="41"/>
      <c r="Z3206" s="41"/>
      <c r="AB3206" s="41"/>
      <c r="AC3206" s="41"/>
      <c r="AD3206" s="41"/>
      <c r="AF3206" s="41"/>
      <c r="AG3206" s="41"/>
      <c r="AH3206" s="41"/>
      <c r="AI3206" s="41"/>
    </row>
    <row r="3207" spans="22:35" ht="16.5" customHeight="1" x14ac:dyDescent="0.2">
      <c r="V3207" s="41"/>
      <c r="X3207" s="41"/>
      <c r="Y3207" s="41"/>
      <c r="Z3207" s="41"/>
      <c r="AB3207" s="41"/>
      <c r="AC3207" s="41"/>
      <c r="AD3207" s="41"/>
      <c r="AF3207" s="41"/>
      <c r="AG3207" s="41"/>
      <c r="AH3207" s="41"/>
      <c r="AI3207" s="41"/>
    </row>
    <row r="3208" spans="22:35" ht="16.5" customHeight="1" x14ac:dyDescent="0.2">
      <c r="V3208" s="41"/>
      <c r="X3208" s="41"/>
      <c r="Y3208" s="41"/>
      <c r="Z3208" s="41"/>
      <c r="AB3208" s="41"/>
      <c r="AC3208" s="41"/>
      <c r="AD3208" s="41"/>
      <c r="AF3208" s="41"/>
      <c r="AG3208" s="41"/>
      <c r="AH3208" s="41"/>
      <c r="AI3208" s="41"/>
    </row>
    <row r="3209" spans="22:35" ht="16.5" customHeight="1" x14ac:dyDescent="0.2">
      <c r="V3209" s="41"/>
      <c r="X3209" s="41"/>
      <c r="Y3209" s="41"/>
      <c r="Z3209" s="41"/>
      <c r="AB3209" s="41"/>
      <c r="AC3209" s="41"/>
      <c r="AD3209" s="41"/>
      <c r="AF3209" s="41"/>
      <c r="AG3209" s="41"/>
      <c r="AH3209" s="41"/>
      <c r="AI3209" s="41"/>
    </row>
    <row r="3210" spans="22:35" ht="16.5" customHeight="1" x14ac:dyDescent="0.2">
      <c r="V3210" s="41"/>
      <c r="X3210" s="41"/>
      <c r="Y3210" s="41"/>
      <c r="Z3210" s="41"/>
      <c r="AB3210" s="41"/>
      <c r="AC3210" s="41"/>
      <c r="AD3210" s="41"/>
      <c r="AF3210" s="41"/>
      <c r="AG3210" s="41"/>
      <c r="AH3210" s="41"/>
      <c r="AI3210" s="41"/>
    </row>
    <row r="3211" spans="22:35" ht="16.5" customHeight="1" x14ac:dyDescent="0.2">
      <c r="V3211" s="41"/>
      <c r="X3211" s="41"/>
      <c r="Y3211" s="41"/>
      <c r="Z3211" s="41"/>
      <c r="AB3211" s="41"/>
      <c r="AC3211" s="41"/>
      <c r="AD3211" s="41"/>
      <c r="AF3211" s="41"/>
      <c r="AG3211" s="41"/>
      <c r="AH3211" s="41"/>
      <c r="AI3211" s="41"/>
    </row>
    <row r="3212" spans="22:35" ht="16.5" customHeight="1" x14ac:dyDescent="0.2">
      <c r="V3212" s="41"/>
      <c r="X3212" s="41"/>
      <c r="Y3212" s="41"/>
      <c r="Z3212" s="41"/>
      <c r="AB3212" s="41"/>
      <c r="AC3212" s="41"/>
      <c r="AD3212" s="41"/>
      <c r="AF3212" s="41"/>
      <c r="AG3212" s="41"/>
      <c r="AH3212" s="41"/>
      <c r="AI3212" s="41"/>
    </row>
    <row r="3213" spans="22:35" ht="16.5" customHeight="1" x14ac:dyDescent="0.2">
      <c r="V3213" s="41"/>
      <c r="X3213" s="41"/>
      <c r="Y3213" s="41"/>
      <c r="Z3213" s="41"/>
      <c r="AB3213" s="41"/>
      <c r="AC3213" s="41"/>
      <c r="AD3213" s="41"/>
      <c r="AF3213" s="41"/>
      <c r="AG3213" s="41"/>
      <c r="AH3213" s="41"/>
      <c r="AI3213" s="41"/>
    </row>
    <row r="3214" spans="22:35" ht="16.5" customHeight="1" x14ac:dyDescent="0.2">
      <c r="V3214" s="41"/>
      <c r="X3214" s="41"/>
      <c r="Y3214" s="41"/>
      <c r="Z3214" s="41"/>
      <c r="AB3214" s="41"/>
      <c r="AC3214" s="41"/>
      <c r="AD3214" s="41"/>
      <c r="AF3214" s="41"/>
      <c r="AG3214" s="41"/>
      <c r="AH3214" s="41"/>
      <c r="AI3214" s="41"/>
    </row>
    <row r="3215" spans="22:35" ht="16.5" customHeight="1" x14ac:dyDescent="0.2">
      <c r="V3215" s="41"/>
      <c r="X3215" s="41"/>
      <c r="Y3215" s="41"/>
      <c r="Z3215" s="41"/>
      <c r="AB3215" s="41"/>
      <c r="AC3215" s="41"/>
      <c r="AD3215" s="41"/>
      <c r="AF3215" s="41"/>
      <c r="AG3215" s="41"/>
      <c r="AH3215" s="41"/>
      <c r="AI3215" s="41"/>
    </row>
    <row r="3216" spans="22:35" ht="16.5" customHeight="1" x14ac:dyDescent="0.2">
      <c r="V3216" s="41"/>
      <c r="X3216" s="41"/>
      <c r="Y3216" s="41"/>
      <c r="Z3216" s="41"/>
      <c r="AB3216" s="41"/>
      <c r="AC3216" s="41"/>
      <c r="AD3216" s="41"/>
      <c r="AF3216" s="41"/>
      <c r="AG3216" s="41"/>
      <c r="AH3216" s="41"/>
      <c r="AI3216" s="41"/>
    </row>
    <row r="3217" spans="22:35" ht="16.5" customHeight="1" x14ac:dyDescent="0.2">
      <c r="V3217" s="41"/>
      <c r="X3217" s="41"/>
      <c r="Y3217" s="41"/>
      <c r="Z3217" s="41"/>
      <c r="AB3217" s="41"/>
      <c r="AC3217" s="41"/>
      <c r="AD3217" s="41"/>
      <c r="AF3217" s="41"/>
      <c r="AG3217" s="41"/>
      <c r="AH3217" s="41"/>
      <c r="AI3217" s="41"/>
    </row>
    <row r="3218" spans="22:35" ht="16.5" customHeight="1" x14ac:dyDescent="0.2">
      <c r="V3218" s="41"/>
      <c r="X3218" s="41"/>
      <c r="Y3218" s="41"/>
      <c r="Z3218" s="41"/>
      <c r="AB3218" s="41"/>
      <c r="AC3218" s="41"/>
      <c r="AD3218" s="41"/>
      <c r="AF3218" s="41"/>
      <c r="AG3218" s="41"/>
      <c r="AH3218" s="41"/>
      <c r="AI3218" s="41"/>
    </row>
    <row r="3219" spans="22:35" ht="16.5" customHeight="1" x14ac:dyDescent="0.2">
      <c r="V3219" s="41"/>
      <c r="X3219" s="41"/>
      <c r="Y3219" s="41"/>
      <c r="Z3219" s="41"/>
      <c r="AB3219" s="41"/>
      <c r="AC3219" s="41"/>
      <c r="AD3219" s="41"/>
      <c r="AF3219" s="41"/>
      <c r="AG3219" s="41"/>
      <c r="AH3219" s="41"/>
      <c r="AI3219" s="41"/>
    </row>
    <row r="3220" spans="22:35" ht="16.5" customHeight="1" x14ac:dyDescent="0.2">
      <c r="V3220" s="41"/>
      <c r="X3220" s="41"/>
      <c r="Y3220" s="41"/>
      <c r="Z3220" s="41"/>
      <c r="AB3220" s="41"/>
      <c r="AC3220" s="41"/>
      <c r="AD3220" s="41"/>
      <c r="AF3220" s="41"/>
      <c r="AG3220" s="41"/>
      <c r="AH3220" s="41"/>
      <c r="AI3220" s="41"/>
    </row>
    <row r="3221" spans="22:35" ht="16.5" customHeight="1" x14ac:dyDescent="0.2">
      <c r="V3221" s="41"/>
      <c r="X3221" s="41"/>
      <c r="Y3221" s="41"/>
      <c r="Z3221" s="41"/>
      <c r="AB3221" s="41"/>
      <c r="AC3221" s="41"/>
      <c r="AD3221" s="41"/>
      <c r="AF3221" s="41"/>
      <c r="AG3221" s="41"/>
      <c r="AH3221" s="41"/>
      <c r="AI3221" s="41"/>
    </row>
    <row r="3222" spans="22:35" ht="16.5" customHeight="1" x14ac:dyDescent="0.2">
      <c r="V3222" s="41"/>
      <c r="X3222" s="41"/>
      <c r="Y3222" s="41"/>
      <c r="Z3222" s="41"/>
      <c r="AB3222" s="41"/>
      <c r="AC3222" s="41"/>
      <c r="AD3222" s="41"/>
      <c r="AF3222" s="41"/>
      <c r="AG3222" s="41"/>
      <c r="AH3222" s="41"/>
      <c r="AI3222" s="41"/>
    </row>
    <row r="3223" spans="22:35" ht="16.5" customHeight="1" x14ac:dyDescent="0.2">
      <c r="V3223" s="41"/>
      <c r="X3223" s="41"/>
      <c r="Y3223" s="41"/>
      <c r="Z3223" s="41"/>
      <c r="AB3223" s="41"/>
      <c r="AC3223" s="41"/>
      <c r="AD3223" s="41"/>
      <c r="AF3223" s="41"/>
      <c r="AG3223" s="41"/>
      <c r="AH3223" s="41"/>
      <c r="AI3223" s="41"/>
    </row>
    <row r="3224" spans="22:35" ht="16.5" customHeight="1" x14ac:dyDescent="0.2">
      <c r="V3224" s="41"/>
      <c r="X3224" s="41"/>
      <c r="Y3224" s="41"/>
      <c r="Z3224" s="41"/>
      <c r="AB3224" s="41"/>
      <c r="AC3224" s="41"/>
      <c r="AD3224" s="41"/>
      <c r="AF3224" s="41"/>
      <c r="AG3224" s="41"/>
      <c r="AH3224" s="41"/>
      <c r="AI3224" s="41"/>
    </row>
    <row r="3225" spans="22:35" ht="16.5" customHeight="1" x14ac:dyDescent="0.2">
      <c r="V3225" s="41"/>
      <c r="X3225" s="41"/>
      <c r="Y3225" s="41"/>
      <c r="Z3225" s="41"/>
      <c r="AB3225" s="41"/>
      <c r="AC3225" s="41"/>
      <c r="AD3225" s="41"/>
      <c r="AF3225" s="41"/>
      <c r="AG3225" s="41"/>
      <c r="AH3225" s="41"/>
      <c r="AI3225" s="41"/>
    </row>
    <row r="3226" spans="22:35" ht="16.5" customHeight="1" x14ac:dyDescent="0.2">
      <c r="V3226" s="41"/>
      <c r="X3226" s="41"/>
      <c r="Y3226" s="41"/>
      <c r="Z3226" s="41"/>
      <c r="AB3226" s="41"/>
      <c r="AC3226" s="41"/>
      <c r="AD3226" s="41"/>
      <c r="AF3226" s="41"/>
      <c r="AG3226" s="41"/>
      <c r="AH3226" s="41"/>
      <c r="AI3226" s="41"/>
    </row>
    <row r="3227" spans="22:35" ht="16.5" customHeight="1" x14ac:dyDescent="0.2">
      <c r="V3227" s="41"/>
      <c r="X3227" s="41"/>
      <c r="Y3227" s="41"/>
      <c r="Z3227" s="41"/>
      <c r="AB3227" s="41"/>
      <c r="AC3227" s="41"/>
      <c r="AD3227" s="41"/>
      <c r="AF3227" s="41"/>
      <c r="AG3227" s="41"/>
      <c r="AH3227" s="41"/>
      <c r="AI3227" s="41"/>
    </row>
    <row r="3228" spans="22:35" ht="16.5" customHeight="1" x14ac:dyDescent="0.2">
      <c r="V3228" s="41"/>
      <c r="X3228" s="41"/>
      <c r="Y3228" s="41"/>
      <c r="Z3228" s="41"/>
      <c r="AB3228" s="41"/>
      <c r="AC3228" s="41"/>
      <c r="AD3228" s="41"/>
      <c r="AF3228" s="41"/>
      <c r="AG3228" s="41"/>
      <c r="AH3228" s="41"/>
      <c r="AI3228" s="41"/>
    </row>
    <row r="3229" spans="22:35" ht="16.5" customHeight="1" x14ac:dyDescent="0.2">
      <c r="V3229" s="41"/>
      <c r="X3229" s="41"/>
      <c r="Y3229" s="41"/>
      <c r="Z3229" s="41"/>
      <c r="AB3229" s="41"/>
      <c r="AC3229" s="41"/>
      <c r="AD3229" s="41"/>
      <c r="AF3229" s="41"/>
      <c r="AG3229" s="41"/>
      <c r="AH3229" s="41"/>
      <c r="AI3229" s="41"/>
    </row>
    <row r="3230" spans="22:35" ht="16.5" customHeight="1" x14ac:dyDescent="0.2">
      <c r="V3230" s="41"/>
      <c r="X3230" s="41"/>
      <c r="Y3230" s="41"/>
      <c r="Z3230" s="41"/>
      <c r="AB3230" s="41"/>
      <c r="AC3230" s="41"/>
      <c r="AD3230" s="41"/>
      <c r="AF3230" s="41"/>
      <c r="AG3230" s="41"/>
      <c r="AH3230" s="41"/>
      <c r="AI3230" s="41"/>
    </row>
    <row r="3231" spans="22:35" ht="16.5" customHeight="1" x14ac:dyDescent="0.2">
      <c r="V3231" s="41"/>
      <c r="X3231" s="41"/>
      <c r="Y3231" s="41"/>
      <c r="Z3231" s="41"/>
      <c r="AB3231" s="41"/>
      <c r="AC3231" s="41"/>
      <c r="AD3231" s="41"/>
      <c r="AF3231" s="41"/>
      <c r="AG3231" s="41"/>
      <c r="AH3231" s="41"/>
      <c r="AI3231" s="41"/>
    </row>
    <row r="3232" spans="22:35" ht="16.5" customHeight="1" x14ac:dyDescent="0.2">
      <c r="V3232" s="41"/>
      <c r="X3232" s="41"/>
      <c r="Y3232" s="41"/>
      <c r="Z3232" s="41"/>
      <c r="AB3232" s="41"/>
      <c r="AC3232" s="41"/>
      <c r="AD3232" s="41"/>
      <c r="AF3232" s="41"/>
      <c r="AG3232" s="41"/>
      <c r="AH3232" s="41"/>
      <c r="AI3232" s="41"/>
    </row>
    <row r="3233" spans="22:35" ht="16.5" customHeight="1" x14ac:dyDescent="0.2">
      <c r="V3233" s="41"/>
      <c r="X3233" s="41"/>
      <c r="Y3233" s="41"/>
      <c r="Z3233" s="41"/>
      <c r="AB3233" s="41"/>
      <c r="AC3233" s="41"/>
      <c r="AD3233" s="41"/>
      <c r="AF3233" s="41"/>
      <c r="AG3233" s="41"/>
      <c r="AH3233" s="41"/>
      <c r="AI3233" s="41"/>
    </row>
    <row r="3234" spans="22:35" ht="16.5" customHeight="1" x14ac:dyDescent="0.2">
      <c r="V3234" s="41"/>
      <c r="X3234" s="41"/>
      <c r="Y3234" s="41"/>
      <c r="Z3234" s="41"/>
      <c r="AB3234" s="41"/>
      <c r="AC3234" s="41"/>
      <c r="AD3234" s="41"/>
      <c r="AF3234" s="41"/>
      <c r="AG3234" s="41"/>
      <c r="AH3234" s="41"/>
      <c r="AI3234" s="41"/>
    </row>
    <row r="3235" spans="22:35" ht="16.5" customHeight="1" x14ac:dyDescent="0.2">
      <c r="V3235" s="41"/>
      <c r="X3235" s="41"/>
      <c r="Y3235" s="41"/>
      <c r="Z3235" s="41"/>
      <c r="AB3235" s="41"/>
      <c r="AC3235" s="41"/>
      <c r="AD3235" s="41"/>
      <c r="AF3235" s="41"/>
      <c r="AG3235" s="41"/>
      <c r="AH3235" s="41"/>
      <c r="AI3235" s="41"/>
    </row>
    <row r="3236" spans="22:35" ht="16.5" customHeight="1" x14ac:dyDescent="0.2">
      <c r="V3236" s="41"/>
      <c r="X3236" s="41"/>
      <c r="Y3236" s="41"/>
      <c r="Z3236" s="41"/>
      <c r="AB3236" s="41"/>
      <c r="AC3236" s="41"/>
      <c r="AD3236" s="41"/>
      <c r="AF3236" s="41"/>
      <c r="AG3236" s="41"/>
      <c r="AH3236" s="41"/>
      <c r="AI3236" s="41"/>
    </row>
    <row r="3237" spans="22:35" ht="16.5" customHeight="1" x14ac:dyDescent="0.2">
      <c r="V3237" s="41"/>
      <c r="X3237" s="41"/>
      <c r="Y3237" s="41"/>
      <c r="Z3237" s="41"/>
      <c r="AB3237" s="41"/>
      <c r="AC3237" s="41"/>
      <c r="AD3237" s="41"/>
      <c r="AF3237" s="41"/>
      <c r="AG3237" s="41"/>
      <c r="AH3237" s="41"/>
      <c r="AI3237" s="41"/>
    </row>
    <row r="3238" spans="22:35" ht="16.5" customHeight="1" x14ac:dyDescent="0.2">
      <c r="V3238" s="41"/>
      <c r="X3238" s="41"/>
      <c r="Y3238" s="41"/>
      <c r="Z3238" s="41"/>
      <c r="AB3238" s="41"/>
      <c r="AC3238" s="41"/>
      <c r="AD3238" s="41"/>
      <c r="AF3238" s="41"/>
      <c r="AG3238" s="41"/>
      <c r="AH3238" s="41"/>
      <c r="AI3238" s="41"/>
    </row>
    <row r="3239" spans="22:35" ht="16.5" customHeight="1" x14ac:dyDescent="0.2">
      <c r="V3239" s="41"/>
      <c r="X3239" s="41"/>
      <c r="Y3239" s="41"/>
      <c r="Z3239" s="41"/>
      <c r="AB3239" s="41"/>
      <c r="AC3239" s="41"/>
      <c r="AD3239" s="41"/>
      <c r="AF3239" s="41"/>
      <c r="AG3239" s="41"/>
      <c r="AH3239" s="41"/>
      <c r="AI3239" s="41"/>
    </row>
    <row r="3240" spans="22:35" ht="16.5" customHeight="1" x14ac:dyDescent="0.2">
      <c r="V3240" s="41"/>
      <c r="X3240" s="41"/>
      <c r="Y3240" s="41"/>
      <c r="Z3240" s="41"/>
      <c r="AB3240" s="41"/>
      <c r="AC3240" s="41"/>
      <c r="AD3240" s="41"/>
      <c r="AF3240" s="41"/>
      <c r="AG3240" s="41"/>
      <c r="AH3240" s="41"/>
      <c r="AI3240" s="41"/>
    </row>
    <row r="3241" spans="22:35" ht="16.5" customHeight="1" x14ac:dyDescent="0.2">
      <c r="V3241" s="41"/>
      <c r="X3241" s="41"/>
      <c r="Y3241" s="41"/>
      <c r="Z3241" s="41"/>
      <c r="AB3241" s="41"/>
      <c r="AC3241" s="41"/>
      <c r="AD3241" s="41"/>
      <c r="AF3241" s="41"/>
      <c r="AG3241" s="41"/>
      <c r="AH3241" s="41"/>
      <c r="AI3241" s="41"/>
    </row>
    <row r="3242" spans="22:35" ht="16.5" customHeight="1" x14ac:dyDescent="0.2">
      <c r="V3242" s="41"/>
      <c r="X3242" s="41"/>
      <c r="Y3242" s="41"/>
      <c r="Z3242" s="41"/>
      <c r="AB3242" s="41"/>
      <c r="AC3242" s="41"/>
      <c r="AD3242" s="41"/>
      <c r="AF3242" s="41"/>
      <c r="AG3242" s="41"/>
      <c r="AH3242" s="41"/>
      <c r="AI3242" s="41"/>
    </row>
    <row r="3243" spans="22:35" ht="16.5" customHeight="1" x14ac:dyDescent="0.2">
      <c r="V3243" s="41"/>
      <c r="X3243" s="41"/>
      <c r="Y3243" s="41"/>
      <c r="Z3243" s="41"/>
      <c r="AB3243" s="41"/>
      <c r="AC3243" s="41"/>
      <c r="AD3243" s="41"/>
      <c r="AF3243" s="41"/>
      <c r="AG3243" s="41"/>
      <c r="AH3243" s="41"/>
      <c r="AI3243" s="41"/>
    </row>
    <row r="3244" spans="22:35" ht="16.5" customHeight="1" x14ac:dyDescent="0.2">
      <c r="V3244" s="41"/>
      <c r="X3244" s="41"/>
      <c r="Y3244" s="41"/>
      <c r="Z3244" s="41"/>
      <c r="AB3244" s="41"/>
      <c r="AC3244" s="41"/>
      <c r="AD3244" s="41"/>
      <c r="AF3244" s="41"/>
      <c r="AG3244" s="41"/>
      <c r="AH3244" s="41"/>
      <c r="AI3244" s="41"/>
    </row>
    <row r="3245" spans="22:35" ht="16.5" customHeight="1" x14ac:dyDescent="0.2">
      <c r="V3245" s="41"/>
      <c r="X3245" s="41"/>
      <c r="Y3245" s="41"/>
      <c r="Z3245" s="41"/>
      <c r="AB3245" s="41"/>
      <c r="AC3245" s="41"/>
      <c r="AD3245" s="41"/>
      <c r="AF3245" s="41"/>
      <c r="AG3245" s="41"/>
      <c r="AH3245" s="41"/>
      <c r="AI3245" s="41"/>
    </row>
    <row r="3246" spans="22:35" ht="16.5" customHeight="1" x14ac:dyDescent="0.2">
      <c r="V3246" s="41"/>
      <c r="X3246" s="41"/>
      <c r="Y3246" s="41"/>
      <c r="Z3246" s="41"/>
      <c r="AB3246" s="41"/>
      <c r="AC3246" s="41"/>
      <c r="AD3246" s="41"/>
      <c r="AF3246" s="41"/>
      <c r="AG3246" s="41"/>
      <c r="AH3246" s="41"/>
      <c r="AI3246" s="41"/>
    </row>
    <row r="3247" spans="22:35" ht="16.5" customHeight="1" x14ac:dyDescent="0.2">
      <c r="V3247" s="41"/>
      <c r="X3247" s="41"/>
      <c r="Y3247" s="41"/>
      <c r="Z3247" s="41"/>
      <c r="AB3247" s="41"/>
      <c r="AC3247" s="41"/>
      <c r="AD3247" s="41"/>
      <c r="AF3247" s="41"/>
      <c r="AG3247" s="41"/>
      <c r="AH3247" s="41"/>
      <c r="AI3247" s="41"/>
    </row>
    <row r="3248" spans="22:35" ht="16.5" customHeight="1" x14ac:dyDescent="0.2">
      <c r="V3248" s="41"/>
      <c r="X3248" s="41"/>
      <c r="Y3248" s="41"/>
      <c r="Z3248" s="41"/>
      <c r="AB3248" s="41"/>
      <c r="AC3248" s="41"/>
      <c r="AD3248" s="41"/>
      <c r="AF3248" s="41"/>
      <c r="AG3248" s="41"/>
      <c r="AH3248" s="41"/>
      <c r="AI3248" s="41"/>
    </row>
    <row r="3249" spans="22:35" ht="16.5" customHeight="1" x14ac:dyDescent="0.2">
      <c r="V3249" s="41"/>
      <c r="X3249" s="41"/>
      <c r="Y3249" s="41"/>
      <c r="Z3249" s="41"/>
      <c r="AB3249" s="41"/>
      <c r="AC3249" s="41"/>
      <c r="AD3249" s="41"/>
      <c r="AF3249" s="41"/>
      <c r="AG3249" s="41"/>
      <c r="AH3249" s="41"/>
      <c r="AI3249" s="41"/>
    </row>
    <row r="3250" spans="22:35" ht="16.5" customHeight="1" x14ac:dyDescent="0.2">
      <c r="V3250" s="41"/>
      <c r="X3250" s="41"/>
      <c r="Y3250" s="41"/>
      <c r="Z3250" s="41"/>
      <c r="AB3250" s="41"/>
      <c r="AC3250" s="41"/>
      <c r="AD3250" s="41"/>
      <c r="AF3250" s="41"/>
      <c r="AG3250" s="41"/>
      <c r="AH3250" s="41"/>
      <c r="AI3250" s="41"/>
    </row>
    <row r="3251" spans="22:35" ht="16.5" customHeight="1" x14ac:dyDescent="0.2">
      <c r="V3251" s="41"/>
      <c r="X3251" s="41"/>
      <c r="Y3251" s="41"/>
      <c r="Z3251" s="41"/>
      <c r="AB3251" s="41"/>
      <c r="AC3251" s="41"/>
      <c r="AD3251" s="41"/>
      <c r="AF3251" s="41"/>
      <c r="AG3251" s="41"/>
      <c r="AH3251" s="41"/>
      <c r="AI3251" s="41"/>
    </row>
    <row r="3252" spans="22:35" ht="16.5" customHeight="1" x14ac:dyDescent="0.2">
      <c r="V3252" s="41"/>
      <c r="X3252" s="41"/>
      <c r="Y3252" s="41"/>
      <c r="Z3252" s="41"/>
      <c r="AB3252" s="41"/>
      <c r="AC3252" s="41"/>
      <c r="AD3252" s="41"/>
      <c r="AF3252" s="41"/>
      <c r="AG3252" s="41"/>
      <c r="AH3252" s="41"/>
      <c r="AI3252" s="41"/>
    </row>
    <row r="3253" spans="22:35" ht="16.5" customHeight="1" x14ac:dyDescent="0.2">
      <c r="V3253" s="41"/>
      <c r="X3253" s="41"/>
      <c r="Y3253" s="41"/>
      <c r="Z3253" s="41"/>
      <c r="AB3253" s="41"/>
      <c r="AC3253" s="41"/>
      <c r="AD3253" s="41"/>
      <c r="AF3253" s="41"/>
      <c r="AG3253" s="41"/>
      <c r="AH3253" s="41"/>
      <c r="AI3253" s="41"/>
    </row>
    <row r="3254" spans="22:35" ht="16.5" customHeight="1" x14ac:dyDescent="0.2">
      <c r="V3254" s="41"/>
      <c r="X3254" s="41"/>
      <c r="Y3254" s="41"/>
      <c r="Z3254" s="41"/>
      <c r="AB3254" s="41"/>
      <c r="AC3254" s="41"/>
      <c r="AD3254" s="41"/>
      <c r="AF3254" s="41"/>
      <c r="AG3254" s="41"/>
      <c r="AH3254" s="41"/>
      <c r="AI3254" s="41"/>
    </row>
    <row r="3255" spans="22:35" ht="16.5" customHeight="1" x14ac:dyDescent="0.2">
      <c r="V3255" s="41"/>
      <c r="X3255" s="41"/>
      <c r="Y3255" s="41"/>
      <c r="Z3255" s="41"/>
      <c r="AB3255" s="41"/>
      <c r="AC3255" s="41"/>
      <c r="AD3255" s="41"/>
      <c r="AF3255" s="41"/>
      <c r="AG3255" s="41"/>
      <c r="AH3255" s="41"/>
      <c r="AI3255" s="41"/>
    </row>
    <row r="3256" spans="22:35" ht="16.5" customHeight="1" x14ac:dyDescent="0.2">
      <c r="V3256" s="41"/>
      <c r="X3256" s="41"/>
      <c r="Y3256" s="41"/>
      <c r="Z3256" s="41"/>
      <c r="AB3256" s="41"/>
      <c r="AC3256" s="41"/>
      <c r="AD3256" s="41"/>
      <c r="AF3256" s="41"/>
      <c r="AG3256" s="41"/>
      <c r="AH3256" s="41"/>
      <c r="AI3256" s="41"/>
    </row>
    <row r="3257" spans="22:35" ht="16.5" customHeight="1" x14ac:dyDescent="0.2">
      <c r="V3257" s="41"/>
      <c r="X3257" s="41"/>
      <c r="Y3257" s="41"/>
      <c r="Z3257" s="41"/>
      <c r="AB3257" s="41"/>
      <c r="AC3257" s="41"/>
      <c r="AD3257" s="41"/>
      <c r="AF3257" s="41"/>
      <c r="AG3257" s="41"/>
      <c r="AH3257" s="41"/>
      <c r="AI3257" s="41"/>
    </row>
    <row r="3258" spans="22:35" ht="16.5" customHeight="1" x14ac:dyDescent="0.2">
      <c r="V3258" s="41"/>
      <c r="X3258" s="41"/>
      <c r="Y3258" s="41"/>
      <c r="Z3258" s="41"/>
      <c r="AB3258" s="41"/>
      <c r="AC3258" s="41"/>
      <c r="AD3258" s="41"/>
      <c r="AF3258" s="41"/>
      <c r="AG3258" s="41"/>
      <c r="AH3258" s="41"/>
      <c r="AI3258" s="41"/>
    </row>
    <row r="3259" spans="22:35" ht="16.5" customHeight="1" x14ac:dyDescent="0.2">
      <c r="V3259" s="41"/>
      <c r="X3259" s="41"/>
      <c r="Y3259" s="41"/>
      <c r="Z3259" s="41"/>
      <c r="AB3259" s="41"/>
      <c r="AC3259" s="41"/>
      <c r="AD3259" s="41"/>
      <c r="AF3259" s="41"/>
      <c r="AG3259" s="41"/>
      <c r="AH3259" s="41"/>
      <c r="AI3259" s="41"/>
    </row>
    <row r="3260" spans="22:35" ht="16.5" customHeight="1" x14ac:dyDescent="0.2">
      <c r="V3260" s="41"/>
      <c r="X3260" s="41"/>
      <c r="Y3260" s="41"/>
      <c r="Z3260" s="41"/>
      <c r="AB3260" s="41"/>
      <c r="AC3260" s="41"/>
      <c r="AD3260" s="41"/>
      <c r="AF3260" s="41"/>
      <c r="AG3260" s="41"/>
      <c r="AH3260" s="41"/>
      <c r="AI3260" s="41"/>
    </row>
    <row r="3261" spans="22:35" ht="16.5" customHeight="1" x14ac:dyDescent="0.2">
      <c r="V3261" s="41"/>
      <c r="X3261" s="41"/>
      <c r="Y3261" s="41"/>
      <c r="Z3261" s="41"/>
      <c r="AB3261" s="41"/>
      <c r="AC3261" s="41"/>
      <c r="AD3261" s="41"/>
      <c r="AF3261" s="41"/>
      <c r="AG3261" s="41"/>
      <c r="AH3261" s="41"/>
      <c r="AI3261" s="41"/>
    </row>
    <row r="3262" spans="22:35" ht="16.5" customHeight="1" x14ac:dyDescent="0.2">
      <c r="V3262" s="41"/>
      <c r="X3262" s="41"/>
      <c r="Y3262" s="41"/>
      <c r="Z3262" s="41"/>
      <c r="AB3262" s="41"/>
      <c r="AC3262" s="41"/>
      <c r="AD3262" s="41"/>
      <c r="AF3262" s="41"/>
      <c r="AG3262" s="41"/>
      <c r="AH3262" s="41"/>
      <c r="AI3262" s="41"/>
    </row>
    <row r="3263" spans="22:35" ht="16.5" customHeight="1" x14ac:dyDescent="0.2">
      <c r="V3263" s="41"/>
      <c r="X3263" s="41"/>
      <c r="Y3263" s="41"/>
      <c r="Z3263" s="41"/>
      <c r="AB3263" s="41"/>
      <c r="AC3263" s="41"/>
      <c r="AD3263" s="41"/>
      <c r="AF3263" s="41"/>
      <c r="AG3263" s="41"/>
      <c r="AH3263" s="41"/>
      <c r="AI3263" s="41"/>
    </row>
    <row r="3264" spans="22:35" ht="16.5" customHeight="1" x14ac:dyDescent="0.2">
      <c r="V3264" s="41"/>
      <c r="X3264" s="41"/>
      <c r="Y3264" s="41"/>
      <c r="Z3264" s="41"/>
      <c r="AB3264" s="41"/>
      <c r="AC3264" s="41"/>
      <c r="AD3264" s="41"/>
      <c r="AF3264" s="41"/>
      <c r="AG3264" s="41"/>
      <c r="AH3264" s="41"/>
      <c r="AI3264" s="41"/>
    </row>
    <row r="3265" spans="22:35" ht="16.5" customHeight="1" x14ac:dyDescent="0.2">
      <c r="V3265" s="41"/>
      <c r="X3265" s="41"/>
      <c r="Y3265" s="41"/>
      <c r="Z3265" s="41"/>
      <c r="AB3265" s="41"/>
      <c r="AC3265" s="41"/>
      <c r="AD3265" s="41"/>
      <c r="AF3265" s="41"/>
      <c r="AG3265" s="41"/>
      <c r="AH3265" s="41"/>
      <c r="AI3265" s="41"/>
    </row>
    <row r="3266" spans="22:35" ht="16.5" customHeight="1" x14ac:dyDescent="0.2">
      <c r="V3266" s="41"/>
      <c r="X3266" s="41"/>
      <c r="Y3266" s="41"/>
      <c r="Z3266" s="41"/>
      <c r="AB3266" s="41"/>
      <c r="AC3266" s="41"/>
      <c r="AD3266" s="41"/>
      <c r="AF3266" s="41"/>
      <c r="AG3266" s="41"/>
      <c r="AH3266" s="41"/>
      <c r="AI3266" s="41"/>
    </row>
    <row r="3267" spans="22:35" ht="16.5" customHeight="1" x14ac:dyDescent="0.2">
      <c r="V3267" s="41"/>
      <c r="X3267" s="41"/>
      <c r="Y3267" s="41"/>
      <c r="Z3267" s="41"/>
      <c r="AB3267" s="41"/>
      <c r="AC3267" s="41"/>
      <c r="AD3267" s="41"/>
      <c r="AF3267" s="41"/>
      <c r="AG3267" s="41"/>
      <c r="AH3267" s="41"/>
      <c r="AI3267" s="41"/>
    </row>
    <row r="3268" spans="22:35" ht="16.5" customHeight="1" x14ac:dyDescent="0.2">
      <c r="V3268" s="41"/>
      <c r="X3268" s="41"/>
      <c r="Y3268" s="41"/>
      <c r="Z3268" s="41"/>
      <c r="AB3268" s="41"/>
      <c r="AC3268" s="41"/>
      <c r="AD3268" s="41"/>
      <c r="AF3268" s="41"/>
      <c r="AG3268" s="41"/>
      <c r="AH3268" s="41"/>
      <c r="AI3268" s="41"/>
    </row>
    <row r="3269" spans="22:35" ht="16.5" customHeight="1" x14ac:dyDescent="0.2">
      <c r="V3269" s="41"/>
      <c r="X3269" s="41"/>
      <c r="Y3269" s="41"/>
      <c r="Z3269" s="41"/>
      <c r="AB3269" s="41"/>
      <c r="AC3269" s="41"/>
      <c r="AD3269" s="41"/>
      <c r="AF3269" s="41"/>
      <c r="AG3269" s="41"/>
      <c r="AH3269" s="41"/>
      <c r="AI3269" s="41"/>
    </row>
    <row r="3270" spans="22:35" ht="16.5" customHeight="1" x14ac:dyDescent="0.2">
      <c r="V3270" s="41"/>
      <c r="X3270" s="41"/>
      <c r="Y3270" s="41"/>
      <c r="Z3270" s="41"/>
      <c r="AB3270" s="41"/>
      <c r="AC3270" s="41"/>
      <c r="AD3270" s="41"/>
      <c r="AF3270" s="41"/>
      <c r="AG3270" s="41"/>
      <c r="AH3270" s="41"/>
      <c r="AI3270" s="41"/>
    </row>
    <row r="3271" spans="22:35" ht="16.5" customHeight="1" x14ac:dyDescent="0.2">
      <c r="V3271" s="41"/>
      <c r="X3271" s="41"/>
      <c r="Y3271" s="41"/>
      <c r="Z3271" s="41"/>
      <c r="AB3271" s="41"/>
      <c r="AC3271" s="41"/>
      <c r="AD3271" s="41"/>
      <c r="AF3271" s="41"/>
      <c r="AG3271" s="41"/>
      <c r="AH3271" s="41"/>
      <c r="AI3271" s="41"/>
    </row>
    <row r="3272" spans="22:35" ht="16.5" customHeight="1" x14ac:dyDescent="0.2">
      <c r="V3272" s="41"/>
      <c r="X3272" s="41"/>
      <c r="Y3272" s="41"/>
      <c r="Z3272" s="41"/>
      <c r="AB3272" s="41"/>
      <c r="AC3272" s="41"/>
      <c r="AD3272" s="41"/>
      <c r="AF3272" s="41"/>
      <c r="AG3272" s="41"/>
      <c r="AH3272" s="41"/>
      <c r="AI3272" s="41"/>
    </row>
    <row r="3273" spans="22:35" ht="16.5" customHeight="1" x14ac:dyDescent="0.2">
      <c r="V3273" s="41"/>
      <c r="X3273" s="41"/>
      <c r="Y3273" s="41"/>
      <c r="Z3273" s="41"/>
      <c r="AB3273" s="41"/>
      <c r="AC3273" s="41"/>
      <c r="AD3273" s="41"/>
      <c r="AF3273" s="41"/>
      <c r="AG3273" s="41"/>
      <c r="AH3273" s="41"/>
      <c r="AI3273" s="41"/>
    </row>
    <row r="3274" spans="22:35" ht="16.5" customHeight="1" x14ac:dyDescent="0.2">
      <c r="V3274" s="41"/>
      <c r="X3274" s="41"/>
      <c r="Y3274" s="41"/>
      <c r="Z3274" s="41"/>
      <c r="AB3274" s="41"/>
      <c r="AC3274" s="41"/>
      <c r="AD3274" s="41"/>
      <c r="AF3274" s="41"/>
      <c r="AG3274" s="41"/>
      <c r="AH3274" s="41"/>
      <c r="AI3274" s="41"/>
    </row>
    <row r="3275" spans="22:35" ht="16.5" customHeight="1" x14ac:dyDescent="0.2">
      <c r="V3275" s="41"/>
      <c r="X3275" s="41"/>
      <c r="Y3275" s="41"/>
      <c r="Z3275" s="41"/>
      <c r="AB3275" s="41"/>
      <c r="AC3275" s="41"/>
      <c r="AD3275" s="41"/>
      <c r="AF3275" s="41"/>
      <c r="AG3275" s="41"/>
      <c r="AH3275" s="41"/>
      <c r="AI3275" s="41"/>
    </row>
    <row r="3276" spans="22:35" ht="16.5" customHeight="1" x14ac:dyDescent="0.2">
      <c r="V3276" s="41"/>
      <c r="X3276" s="41"/>
      <c r="Y3276" s="41"/>
      <c r="Z3276" s="41"/>
      <c r="AB3276" s="41"/>
      <c r="AC3276" s="41"/>
      <c r="AD3276" s="41"/>
      <c r="AF3276" s="41"/>
      <c r="AG3276" s="41"/>
      <c r="AH3276" s="41"/>
      <c r="AI3276" s="41"/>
    </row>
    <row r="3277" spans="22:35" ht="16.5" customHeight="1" x14ac:dyDescent="0.2">
      <c r="V3277" s="41"/>
      <c r="X3277" s="41"/>
      <c r="Y3277" s="41"/>
      <c r="Z3277" s="41"/>
      <c r="AB3277" s="41"/>
      <c r="AC3277" s="41"/>
      <c r="AD3277" s="41"/>
      <c r="AF3277" s="41"/>
      <c r="AG3277" s="41"/>
      <c r="AH3277" s="41"/>
      <c r="AI3277" s="41"/>
    </row>
    <row r="3278" spans="22:35" ht="16.5" customHeight="1" x14ac:dyDescent="0.2">
      <c r="V3278" s="41"/>
      <c r="X3278" s="41"/>
      <c r="Y3278" s="41"/>
      <c r="Z3278" s="41"/>
      <c r="AB3278" s="41"/>
      <c r="AC3278" s="41"/>
      <c r="AD3278" s="41"/>
      <c r="AF3278" s="41"/>
      <c r="AG3278" s="41"/>
      <c r="AH3278" s="41"/>
      <c r="AI3278" s="41"/>
    </row>
    <row r="3279" spans="22:35" ht="16.5" customHeight="1" x14ac:dyDescent="0.2">
      <c r="V3279" s="41"/>
      <c r="X3279" s="41"/>
      <c r="Y3279" s="41"/>
      <c r="Z3279" s="41"/>
      <c r="AB3279" s="41"/>
      <c r="AC3279" s="41"/>
      <c r="AD3279" s="41"/>
      <c r="AF3279" s="41"/>
      <c r="AG3279" s="41"/>
      <c r="AH3279" s="41"/>
      <c r="AI3279" s="41"/>
    </row>
    <row r="3280" spans="22:35" ht="16.5" customHeight="1" x14ac:dyDescent="0.2">
      <c r="V3280" s="41"/>
      <c r="X3280" s="41"/>
      <c r="Y3280" s="41"/>
      <c r="Z3280" s="41"/>
      <c r="AB3280" s="41"/>
      <c r="AC3280" s="41"/>
      <c r="AD3280" s="41"/>
      <c r="AF3280" s="41"/>
      <c r="AG3280" s="41"/>
      <c r="AH3280" s="41"/>
      <c r="AI3280" s="41"/>
    </row>
    <row r="3281" spans="22:35" ht="16.5" customHeight="1" x14ac:dyDescent="0.2">
      <c r="V3281" s="41"/>
      <c r="X3281" s="41"/>
      <c r="Y3281" s="41"/>
      <c r="Z3281" s="41"/>
      <c r="AB3281" s="41"/>
      <c r="AC3281" s="41"/>
      <c r="AD3281" s="41"/>
      <c r="AF3281" s="41"/>
      <c r="AG3281" s="41"/>
      <c r="AH3281" s="41"/>
      <c r="AI3281" s="41"/>
    </row>
    <row r="3282" spans="22:35" ht="16.5" customHeight="1" x14ac:dyDescent="0.2">
      <c r="V3282" s="41"/>
      <c r="X3282" s="41"/>
      <c r="Y3282" s="41"/>
      <c r="Z3282" s="41"/>
      <c r="AB3282" s="41"/>
      <c r="AC3282" s="41"/>
      <c r="AD3282" s="41"/>
      <c r="AF3282" s="41"/>
      <c r="AG3282" s="41"/>
      <c r="AH3282" s="41"/>
      <c r="AI3282" s="41"/>
    </row>
    <row r="3283" spans="22:35" ht="16.5" customHeight="1" x14ac:dyDescent="0.2">
      <c r="V3283" s="41"/>
      <c r="X3283" s="41"/>
      <c r="Y3283" s="41"/>
      <c r="Z3283" s="41"/>
      <c r="AB3283" s="41"/>
      <c r="AC3283" s="41"/>
      <c r="AD3283" s="41"/>
      <c r="AF3283" s="41"/>
      <c r="AG3283" s="41"/>
      <c r="AH3283" s="41"/>
      <c r="AI3283" s="41"/>
    </row>
    <row r="3284" spans="22:35" ht="16.5" customHeight="1" x14ac:dyDescent="0.2">
      <c r="V3284" s="41"/>
      <c r="X3284" s="41"/>
      <c r="Y3284" s="41"/>
      <c r="Z3284" s="41"/>
      <c r="AB3284" s="41"/>
      <c r="AC3284" s="41"/>
      <c r="AD3284" s="41"/>
      <c r="AF3284" s="41"/>
      <c r="AG3284" s="41"/>
      <c r="AH3284" s="41"/>
      <c r="AI3284" s="41"/>
    </row>
    <row r="3285" spans="22:35" ht="16.5" customHeight="1" x14ac:dyDescent="0.2">
      <c r="V3285" s="41"/>
      <c r="X3285" s="41"/>
      <c r="Y3285" s="41"/>
      <c r="Z3285" s="41"/>
      <c r="AB3285" s="41"/>
      <c r="AC3285" s="41"/>
      <c r="AD3285" s="41"/>
      <c r="AF3285" s="41"/>
      <c r="AG3285" s="41"/>
      <c r="AH3285" s="41"/>
      <c r="AI3285" s="41"/>
    </row>
    <row r="3286" spans="22:35" ht="16.5" customHeight="1" x14ac:dyDescent="0.2">
      <c r="V3286" s="41"/>
      <c r="X3286" s="41"/>
      <c r="Y3286" s="41"/>
      <c r="Z3286" s="41"/>
      <c r="AB3286" s="41"/>
      <c r="AC3286" s="41"/>
      <c r="AD3286" s="41"/>
      <c r="AF3286" s="41"/>
      <c r="AG3286" s="41"/>
      <c r="AH3286" s="41"/>
      <c r="AI3286" s="41"/>
    </row>
    <row r="3287" spans="22:35" ht="16.5" customHeight="1" x14ac:dyDescent="0.2">
      <c r="V3287" s="41"/>
      <c r="X3287" s="41"/>
      <c r="Y3287" s="41"/>
      <c r="Z3287" s="41"/>
      <c r="AB3287" s="41"/>
      <c r="AC3287" s="41"/>
      <c r="AD3287" s="41"/>
      <c r="AF3287" s="41"/>
      <c r="AG3287" s="41"/>
      <c r="AH3287" s="41"/>
      <c r="AI3287" s="41"/>
    </row>
    <row r="3288" spans="22:35" ht="16.5" customHeight="1" x14ac:dyDescent="0.2">
      <c r="V3288" s="41"/>
      <c r="X3288" s="41"/>
      <c r="Y3288" s="41"/>
      <c r="Z3288" s="41"/>
      <c r="AB3288" s="41"/>
      <c r="AC3288" s="41"/>
      <c r="AD3288" s="41"/>
      <c r="AF3288" s="41"/>
      <c r="AG3288" s="41"/>
      <c r="AH3288" s="41"/>
      <c r="AI3288" s="41"/>
    </row>
    <row r="3289" spans="22:35" ht="16.5" customHeight="1" x14ac:dyDescent="0.2">
      <c r="V3289" s="41"/>
      <c r="X3289" s="41"/>
      <c r="Y3289" s="41"/>
      <c r="Z3289" s="41"/>
      <c r="AB3289" s="41"/>
      <c r="AC3289" s="41"/>
      <c r="AD3289" s="41"/>
      <c r="AF3289" s="41"/>
      <c r="AG3289" s="41"/>
      <c r="AH3289" s="41"/>
      <c r="AI3289" s="41"/>
    </row>
    <row r="3290" spans="22:35" ht="16.5" customHeight="1" x14ac:dyDescent="0.2">
      <c r="V3290" s="41"/>
      <c r="X3290" s="41"/>
      <c r="Y3290" s="41"/>
      <c r="Z3290" s="41"/>
      <c r="AB3290" s="41"/>
      <c r="AC3290" s="41"/>
      <c r="AD3290" s="41"/>
      <c r="AF3290" s="41"/>
      <c r="AG3290" s="41"/>
      <c r="AH3290" s="41"/>
      <c r="AI3290" s="41"/>
    </row>
    <row r="3291" spans="22:35" ht="16.5" customHeight="1" x14ac:dyDescent="0.2">
      <c r="V3291" s="41"/>
      <c r="X3291" s="41"/>
      <c r="Y3291" s="41"/>
      <c r="Z3291" s="41"/>
      <c r="AB3291" s="41"/>
      <c r="AC3291" s="41"/>
      <c r="AD3291" s="41"/>
      <c r="AF3291" s="41"/>
      <c r="AG3291" s="41"/>
      <c r="AH3291" s="41"/>
      <c r="AI3291" s="41"/>
    </row>
    <row r="3292" spans="22:35" ht="16.5" customHeight="1" x14ac:dyDescent="0.2">
      <c r="V3292" s="41"/>
      <c r="X3292" s="41"/>
      <c r="Y3292" s="41"/>
      <c r="Z3292" s="41"/>
      <c r="AB3292" s="41"/>
      <c r="AC3292" s="41"/>
      <c r="AD3292" s="41"/>
      <c r="AF3292" s="41"/>
      <c r="AG3292" s="41"/>
      <c r="AH3292" s="41"/>
      <c r="AI3292" s="41"/>
    </row>
    <row r="3293" spans="22:35" ht="16.5" customHeight="1" x14ac:dyDescent="0.2">
      <c r="V3293" s="41"/>
      <c r="X3293" s="41"/>
      <c r="Y3293" s="41"/>
      <c r="Z3293" s="41"/>
      <c r="AB3293" s="41"/>
      <c r="AC3293" s="41"/>
      <c r="AD3293" s="41"/>
      <c r="AF3293" s="41"/>
      <c r="AG3293" s="41"/>
      <c r="AH3293" s="41"/>
      <c r="AI3293" s="41"/>
    </row>
    <row r="3294" spans="22:35" ht="16.5" customHeight="1" x14ac:dyDescent="0.2">
      <c r="V3294" s="41"/>
      <c r="X3294" s="41"/>
      <c r="Y3294" s="41"/>
      <c r="Z3294" s="41"/>
      <c r="AB3294" s="41"/>
      <c r="AC3294" s="41"/>
      <c r="AD3294" s="41"/>
      <c r="AF3294" s="41"/>
      <c r="AG3294" s="41"/>
      <c r="AH3294" s="41"/>
      <c r="AI3294" s="41"/>
    </row>
    <row r="3295" spans="22:35" ht="16.5" customHeight="1" x14ac:dyDescent="0.2">
      <c r="V3295" s="41"/>
      <c r="X3295" s="41"/>
      <c r="Y3295" s="41"/>
      <c r="Z3295" s="41"/>
      <c r="AB3295" s="41"/>
      <c r="AC3295" s="41"/>
      <c r="AD3295" s="41"/>
      <c r="AF3295" s="41"/>
      <c r="AG3295" s="41"/>
      <c r="AH3295" s="41"/>
      <c r="AI3295" s="41"/>
    </row>
    <row r="3296" spans="22:35" ht="16.5" customHeight="1" x14ac:dyDescent="0.2">
      <c r="V3296" s="41"/>
      <c r="X3296" s="41"/>
      <c r="Y3296" s="41"/>
      <c r="Z3296" s="41"/>
      <c r="AB3296" s="41"/>
      <c r="AC3296" s="41"/>
      <c r="AD3296" s="41"/>
      <c r="AF3296" s="41"/>
      <c r="AG3296" s="41"/>
      <c r="AH3296" s="41"/>
      <c r="AI3296" s="41"/>
    </row>
    <row r="3297" spans="22:35" ht="16.5" customHeight="1" x14ac:dyDescent="0.2">
      <c r="V3297" s="41"/>
      <c r="X3297" s="41"/>
      <c r="Y3297" s="41"/>
      <c r="Z3297" s="41"/>
      <c r="AB3297" s="41"/>
      <c r="AC3297" s="41"/>
      <c r="AD3297" s="41"/>
      <c r="AF3297" s="41"/>
      <c r="AG3297" s="41"/>
      <c r="AH3297" s="41"/>
      <c r="AI3297" s="41"/>
    </row>
    <row r="3298" spans="22:35" ht="16.5" customHeight="1" x14ac:dyDescent="0.2">
      <c r="V3298" s="41"/>
      <c r="X3298" s="41"/>
      <c r="Y3298" s="41"/>
      <c r="Z3298" s="41"/>
      <c r="AB3298" s="41"/>
      <c r="AC3298" s="41"/>
      <c r="AD3298" s="41"/>
      <c r="AF3298" s="41"/>
      <c r="AG3298" s="41"/>
      <c r="AH3298" s="41"/>
      <c r="AI3298" s="41"/>
    </row>
    <row r="3299" spans="22:35" ht="16.5" customHeight="1" x14ac:dyDescent="0.2">
      <c r="V3299" s="41"/>
      <c r="X3299" s="41"/>
      <c r="Y3299" s="41"/>
      <c r="Z3299" s="41"/>
      <c r="AB3299" s="41"/>
      <c r="AC3299" s="41"/>
      <c r="AD3299" s="41"/>
      <c r="AF3299" s="41"/>
      <c r="AG3299" s="41"/>
      <c r="AH3299" s="41"/>
      <c r="AI3299" s="41"/>
    </row>
    <row r="3300" spans="22:35" ht="16.5" customHeight="1" x14ac:dyDescent="0.2">
      <c r="V3300" s="41"/>
      <c r="X3300" s="41"/>
      <c r="Y3300" s="41"/>
      <c r="Z3300" s="41"/>
      <c r="AB3300" s="41"/>
      <c r="AC3300" s="41"/>
      <c r="AD3300" s="41"/>
      <c r="AF3300" s="41"/>
      <c r="AG3300" s="41"/>
      <c r="AH3300" s="41"/>
      <c r="AI3300" s="41"/>
    </row>
    <row r="3301" spans="22:35" ht="16.5" customHeight="1" x14ac:dyDescent="0.2">
      <c r="V3301" s="41"/>
      <c r="X3301" s="41"/>
      <c r="Y3301" s="41"/>
      <c r="Z3301" s="41"/>
      <c r="AB3301" s="41"/>
      <c r="AC3301" s="41"/>
      <c r="AD3301" s="41"/>
      <c r="AF3301" s="41"/>
      <c r="AG3301" s="41"/>
      <c r="AH3301" s="41"/>
      <c r="AI3301" s="41"/>
    </row>
    <row r="3302" spans="22:35" ht="16.5" customHeight="1" x14ac:dyDescent="0.2">
      <c r="V3302" s="41"/>
      <c r="X3302" s="41"/>
      <c r="Y3302" s="41"/>
      <c r="Z3302" s="41"/>
      <c r="AB3302" s="41"/>
      <c r="AC3302" s="41"/>
      <c r="AD3302" s="41"/>
      <c r="AF3302" s="41"/>
      <c r="AG3302" s="41"/>
      <c r="AH3302" s="41"/>
      <c r="AI3302" s="41"/>
    </row>
    <row r="3303" spans="22:35" ht="16.5" customHeight="1" x14ac:dyDescent="0.2">
      <c r="V3303" s="41"/>
      <c r="X3303" s="41"/>
      <c r="Y3303" s="41"/>
      <c r="Z3303" s="41"/>
      <c r="AB3303" s="41"/>
      <c r="AC3303" s="41"/>
      <c r="AD3303" s="41"/>
      <c r="AF3303" s="41"/>
      <c r="AG3303" s="41"/>
      <c r="AH3303" s="41"/>
      <c r="AI3303" s="41"/>
    </row>
    <row r="3304" spans="22:35" ht="16.5" customHeight="1" x14ac:dyDescent="0.2">
      <c r="V3304" s="41"/>
      <c r="X3304" s="41"/>
      <c r="Y3304" s="41"/>
      <c r="Z3304" s="41"/>
      <c r="AB3304" s="41"/>
      <c r="AC3304" s="41"/>
      <c r="AD3304" s="41"/>
      <c r="AF3304" s="41"/>
      <c r="AG3304" s="41"/>
      <c r="AH3304" s="41"/>
      <c r="AI3304" s="41"/>
    </row>
    <row r="3305" spans="22:35" ht="16.5" customHeight="1" x14ac:dyDescent="0.2">
      <c r="V3305" s="41"/>
      <c r="X3305" s="41"/>
      <c r="Y3305" s="41"/>
      <c r="Z3305" s="41"/>
      <c r="AB3305" s="41"/>
      <c r="AC3305" s="41"/>
      <c r="AD3305" s="41"/>
      <c r="AF3305" s="41"/>
      <c r="AG3305" s="41"/>
      <c r="AH3305" s="41"/>
      <c r="AI3305" s="41"/>
    </row>
    <row r="3306" spans="22:35" ht="16.5" customHeight="1" x14ac:dyDescent="0.2">
      <c r="V3306" s="41"/>
      <c r="X3306" s="41"/>
      <c r="Y3306" s="41"/>
      <c r="Z3306" s="41"/>
      <c r="AB3306" s="41"/>
      <c r="AC3306" s="41"/>
      <c r="AD3306" s="41"/>
      <c r="AF3306" s="41"/>
      <c r="AG3306" s="41"/>
      <c r="AH3306" s="41"/>
      <c r="AI3306" s="41"/>
    </row>
    <row r="3307" spans="22:35" ht="16.5" customHeight="1" x14ac:dyDescent="0.2">
      <c r="V3307" s="41"/>
      <c r="X3307" s="41"/>
      <c r="Y3307" s="41"/>
      <c r="Z3307" s="41"/>
      <c r="AB3307" s="41"/>
      <c r="AC3307" s="41"/>
      <c r="AD3307" s="41"/>
      <c r="AF3307" s="41"/>
      <c r="AG3307" s="41"/>
      <c r="AH3307" s="41"/>
      <c r="AI3307" s="41"/>
    </row>
    <row r="3308" spans="22:35" ht="16.5" customHeight="1" x14ac:dyDescent="0.2">
      <c r="V3308" s="41"/>
      <c r="X3308" s="41"/>
      <c r="Y3308" s="41"/>
      <c r="Z3308" s="41"/>
      <c r="AB3308" s="41"/>
      <c r="AC3308" s="41"/>
      <c r="AD3308" s="41"/>
      <c r="AF3308" s="41"/>
      <c r="AG3308" s="41"/>
      <c r="AH3308" s="41"/>
      <c r="AI3308" s="41"/>
    </row>
    <row r="3309" spans="22:35" ht="16.5" customHeight="1" x14ac:dyDescent="0.2">
      <c r="V3309" s="41"/>
      <c r="X3309" s="41"/>
      <c r="Y3309" s="41"/>
      <c r="Z3309" s="41"/>
      <c r="AB3309" s="41"/>
      <c r="AC3309" s="41"/>
      <c r="AD3309" s="41"/>
      <c r="AF3309" s="41"/>
      <c r="AG3309" s="41"/>
      <c r="AH3309" s="41"/>
      <c r="AI3309" s="41"/>
    </row>
    <row r="3310" spans="22:35" ht="16.5" customHeight="1" x14ac:dyDescent="0.2">
      <c r="V3310" s="41"/>
      <c r="X3310" s="41"/>
      <c r="Y3310" s="41"/>
      <c r="Z3310" s="41"/>
      <c r="AB3310" s="41"/>
      <c r="AC3310" s="41"/>
      <c r="AD3310" s="41"/>
      <c r="AF3310" s="41"/>
      <c r="AG3310" s="41"/>
      <c r="AH3310" s="41"/>
      <c r="AI3310" s="41"/>
    </row>
    <row r="3311" spans="22:35" ht="16.5" customHeight="1" x14ac:dyDescent="0.2">
      <c r="V3311" s="41"/>
      <c r="X3311" s="41"/>
      <c r="Y3311" s="41"/>
      <c r="Z3311" s="41"/>
      <c r="AB3311" s="41"/>
      <c r="AC3311" s="41"/>
      <c r="AD3311" s="41"/>
      <c r="AF3311" s="41"/>
      <c r="AG3311" s="41"/>
      <c r="AH3311" s="41"/>
      <c r="AI3311" s="41"/>
    </row>
    <row r="3312" spans="22:35" ht="16.5" customHeight="1" x14ac:dyDescent="0.2">
      <c r="V3312" s="41"/>
      <c r="X3312" s="41"/>
      <c r="Y3312" s="41"/>
      <c r="Z3312" s="41"/>
      <c r="AB3312" s="41"/>
      <c r="AC3312" s="41"/>
      <c r="AD3312" s="41"/>
      <c r="AF3312" s="41"/>
      <c r="AG3312" s="41"/>
      <c r="AH3312" s="41"/>
      <c r="AI3312" s="41"/>
    </row>
    <row r="3313" spans="22:35" ht="16.5" customHeight="1" x14ac:dyDescent="0.2">
      <c r="V3313" s="41"/>
      <c r="X3313" s="41"/>
      <c r="Y3313" s="41"/>
      <c r="Z3313" s="41"/>
      <c r="AB3313" s="41"/>
      <c r="AC3313" s="41"/>
      <c r="AD3313" s="41"/>
      <c r="AF3313" s="41"/>
      <c r="AG3313" s="41"/>
      <c r="AH3313" s="41"/>
      <c r="AI3313" s="41"/>
    </row>
    <row r="3314" spans="22:35" ht="16.5" customHeight="1" x14ac:dyDescent="0.2">
      <c r="V3314" s="41"/>
      <c r="X3314" s="41"/>
      <c r="Y3314" s="41"/>
      <c r="Z3314" s="41"/>
      <c r="AB3314" s="41"/>
      <c r="AC3314" s="41"/>
      <c r="AD3314" s="41"/>
      <c r="AF3314" s="41"/>
      <c r="AG3314" s="41"/>
      <c r="AH3314" s="41"/>
      <c r="AI3314" s="41"/>
    </row>
    <row r="3315" spans="22:35" ht="16.5" customHeight="1" x14ac:dyDescent="0.2">
      <c r="V3315" s="41"/>
      <c r="X3315" s="41"/>
      <c r="Y3315" s="41"/>
      <c r="Z3315" s="41"/>
      <c r="AB3315" s="41"/>
      <c r="AC3315" s="41"/>
      <c r="AD3315" s="41"/>
      <c r="AF3315" s="41"/>
      <c r="AG3315" s="41"/>
      <c r="AH3315" s="41"/>
      <c r="AI3315" s="41"/>
    </row>
    <row r="3316" spans="22:35" ht="16.5" customHeight="1" x14ac:dyDescent="0.2">
      <c r="V3316" s="41"/>
      <c r="X3316" s="41"/>
      <c r="Y3316" s="41"/>
      <c r="Z3316" s="41"/>
      <c r="AB3316" s="41"/>
      <c r="AC3316" s="41"/>
      <c r="AD3316" s="41"/>
      <c r="AF3316" s="41"/>
      <c r="AG3316" s="41"/>
      <c r="AH3316" s="41"/>
      <c r="AI3316" s="41"/>
    </row>
    <row r="3317" spans="22:35" ht="16.5" customHeight="1" x14ac:dyDescent="0.2">
      <c r="V3317" s="41"/>
      <c r="X3317" s="41"/>
      <c r="Y3317" s="41"/>
      <c r="Z3317" s="41"/>
      <c r="AB3317" s="41"/>
      <c r="AC3317" s="41"/>
      <c r="AD3317" s="41"/>
      <c r="AF3317" s="41"/>
      <c r="AG3317" s="41"/>
      <c r="AH3317" s="41"/>
      <c r="AI3317" s="41"/>
    </row>
    <row r="3318" spans="22:35" ht="16.5" customHeight="1" x14ac:dyDescent="0.2">
      <c r="V3318" s="41"/>
      <c r="X3318" s="41"/>
      <c r="Y3318" s="41"/>
      <c r="Z3318" s="41"/>
      <c r="AB3318" s="41"/>
      <c r="AC3318" s="41"/>
      <c r="AD3318" s="41"/>
      <c r="AF3318" s="41"/>
      <c r="AG3318" s="41"/>
      <c r="AH3318" s="41"/>
      <c r="AI3318" s="41"/>
    </row>
    <row r="3319" spans="22:35" ht="16.5" customHeight="1" x14ac:dyDescent="0.2">
      <c r="V3319" s="41"/>
      <c r="X3319" s="41"/>
      <c r="Y3319" s="41"/>
      <c r="Z3319" s="41"/>
      <c r="AB3319" s="41"/>
      <c r="AC3319" s="41"/>
      <c r="AD3319" s="41"/>
      <c r="AF3319" s="41"/>
      <c r="AG3319" s="41"/>
      <c r="AH3319" s="41"/>
      <c r="AI3319" s="41"/>
    </row>
    <row r="3320" spans="22:35" ht="16.5" customHeight="1" x14ac:dyDescent="0.2">
      <c r="V3320" s="41"/>
      <c r="X3320" s="41"/>
      <c r="Y3320" s="41"/>
      <c r="Z3320" s="41"/>
      <c r="AB3320" s="41"/>
      <c r="AC3320" s="41"/>
      <c r="AD3320" s="41"/>
      <c r="AF3320" s="41"/>
      <c r="AG3320" s="41"/>
      <c r="AH3320" s="41"/>
      <c r="AI3320" s="41"/>
    </row>
    <row r="3321" spans="22:35" ht="16.5" customHeight="1" x14ac:dyDescent="0.2">
      <c r="V3321" s="41"/>
      <c r="X3321" s="41"/>
      <c r="Y3321" s="41"/>
      <c r="Z3321" s="41"/>
      <c r="AB3321" s="41"/>
      <c r="AC3321" s="41"/>
      <c r="AD3321" s="41"/>
      <c r="AF3321" s="41"/>
      <c r="AG3321" s="41"/>
      <c r="AH3321" s="41"/>
      <c r="AI3321" s="41"/>
    </row>
    <row r="3322" spans="22:35" ht="16.5" customHeight="1" x14ac:dyDescent="0.2">
      <c r="V3322" s="41"/>
      <c r="X3322" s="41"/>
      <c r="Y3322" s="41"/>
      <c r="Z3322" s="41"/>
      <c r="AB3322" s="41"/>
      <c r="AC3322" s="41"/>
      <c r="AD3322" s="41"/>
      <c r="AF3322" s="41"/>
      <c r="AG3322" s="41"/>
      <c r="AH3322" s="41"/>
      <c r="AI3322" s="41"/>
    </row>
    <row r="3323" spans="22:35" ht="16.5" customHeight="1" x14ac:dyDescent="0.2">
      <c r="V3323" s="41"/>
      <c r="X3323" s="41"/>
      <c r="Y3323" s="41"/>
      <c r="Z3323" s="41"/>
      <c r="AB3323" s="41"/>
      <c r="AC3323" s="41"/>
      <c r="AD3323" s="41"/>
      <c r="AF3323" s="41"/>
      <c r="AG3323" s="41"/>
      <c r="AH3323" s="41"/>
      <c r="AI3323" s="41"/>
    </row>
    <row r="3324" spans="22:35" ht="16.5" customHeight="1" x14ac:dyDescent="0.2">
      <c r="V3324" s="41"/>
      <c r="X3324" s="41"/>
      <c r="Y3324" s="41"/>
      <c r="Z3324" s="41"/>
      <c r="AB3324" s="41"/>
      <c r="AC3324" s="41"/>
      <c r="AD3324" s="41"/>
      <c r="AF3324" s="41"/>
      <c r="AG3324" s="41"/>
      <c r="AH3324" s="41"/>
      <c r="AI3324" s="41"/>
    </row>
    <row r="3325" spans="22:35" ht="16.5" customHeight="1" x14ac:dyDescent="0.2">
      <c r="V3325" s="41"/>
      <c r="X3325" s="41"/>
      <c r="Y3325" s="41"/>
      <c r="Z3325" s="41"/>
      <c r="AB3325" s="41"/>
      <c r="AC3325" s="41"/>
      <c r="AD3325" s="41"/>
      <c r="AF3325" s="41"/>
      <c r="AG3325" s="41"/>
      <c r="AH3325" s="41"/>
      <c r="AI3325" s="41"/>
    </row>
    <row r="3326" spans="22:35" ht="16.5" customHeight="1" x14ac:dyDescent="0.2">
      <c r="V3326" s="41"/>
      <c r="X3326" s="41"/>
      <c r="Y3326" s="41"/>
      <c r="Z3326" s="41"/>
      <c r="AB3326" s="41"/>
      <c r="AC3326" s="41"/>
      <c r="AD3326" s="41"/>
      <c r="AF3326" s="41"/>
      <c r="AG3326" s="41"/>
      <c r="AH3326" s="41"/>
      <c r="AI3326" s="41"/>
    </row>
    <row r="3327" spans="22:35" ht="16.5" customHeight="1" x14ac:dyDescent="0.2">
      <c r="V3327" s="41"/>
      <c r="X3327" s="41"/>
      <c r="Y3327" s="41"/>
      <c r="Z3327" s="41"/>
      <c r="AB3327" s="41"/>
      <c r="AC3327" s="41"/>
      <c r="AD3327" s="41"/>
      <c r="AF3327" s="41"/>
      <c r="AG3327" s="41"/>
      <c r="AH3327" s="41"/>
      <c r="AI3327" s="41"/>
    </row>
    <row r="3328" spans="22:35" ht="16.5" customHeight="1" x14ac:dyDescent="0.2">
      <c r="V3328" s="41"/>
      <c r="X3328" s="41"/>
      <c r="Y3328" s="41"/>
      <c r="Z3328" s="41"/>
      <c r="AB3328" s="41"/>
      <c r="AC3328" s="41"/>
      <c r="AD3328" s="41"/>
      <c r="AF3328" s="41"/>
      <c r="AG3328" s="41"/>
      <c r="AH3328" s="41"/>
      <c r="AI3328" s="41"/>
    </row>
    <row r="3329" spans="22:35" ht="16.5" customHeight="1" x14ac:dyDescent="0.2">
      <c r="V3329" s="41"/>
      <c r="X3329" s="41"/>
      <c r="Y3329" s="41"/>
      <c r="Z3329" s="41"/>
      <c r="AB3329" s="41"/>
      <c r="AC3329" s="41"/>
      <c r="AD3329" s="41"/>
      <c r="AF3329" s="41"/>
      <c r="AG3329" s="41"/>
      <c r="AH3329" s="41"/>
      <c r="AI3329" s="41"/>
    </row>
    <row r="3330" spans="22:35" ht="16.5" customHeight="1" x14ac:dyDescent="0.2">
      <c r="V3330" s="41"/>
      <c r="X3330" s="41"/>
      <c r="Y3330" s="41"/>
      <c r="Z3330" s="41"/>
      <c r="AB3330" s="41"/>
      <c r="AC3330" s="41"/>
      <c r="AD3330" s="41"/>
      <c r="AF3330" s="41"/>
      <c r="AG3330" s="41"/>
      <c r="AH3330" s="41"/>
      <c r="AI3330" s="41"/>
    </row>
    <row r="3331" spans="22:35" ht="16.5" customHeight="1" x14ac:dyDescent="0.2">
      <c r="V3331" s="41"/>
      <c r="X3331" s="41"/>
      <c r="Y3331" s="41"/>
      <c r="Z3331" s="41"/>
      <c r="AB3331" s="41"/>
      <c r="AC3331" s="41"/>
      <c r="AD3331" s="41"/>
      <c r="AF3331" s="41"/>
      <c r="AG3331" s="41"/>
      <c r="AH3331" s="41"/>
      <c r="AI3331" s="41"/>
    </row>
    <row r="3332" spans="22:35" ht="16.5" customHeight="1" x14ac:dyDescent="0.2">
      <c r="V3332" s="41"/>
      <c r="X3332" s="41"/>
      <c r="Y3332" s="41"/>
      <c r="Z3332" s="41"/>
      <c r="AB3332" s="41"/>
      <c r="AC3332" s="41"/>
      <c r="AD3332" s="41"/>
      <c r="AF3332" s="41"/>
      <c r="AG3332" s="41"/>
      <c r="AH3332" s="41"/>
      <c r="AI3332" s="41"/>
    </row>
    <row r="3333" spans="22:35" ht="16.5" customHeight="1" x14ac:dyDescent="0.2">
      <c r="V3333" s="41"/>
      <c r="X3333" s="41"/>
      <c r="Y3333" s="41"/>
      <c r="Z3333" s="41"/>
      <c r="AB3333" s="41"/>
      <c r="AC3333" s="41"/>
      <c r="AD3333" s="41"/>
      <c r="AF3333" s="41"/>
      <c r="AG3333" s="41"/>
      <c r="AH3333" s="41"/>
      <c r="AI3333" s="41"/>
    </row>
    <row r="3334" spans="22:35" ht="16.5" customHeight="1" x14ac:dyDescent="0.2">
      <c r="V3334" s="41"/>
      <c r="X3334" s="41"/>
      <c r="Y3334" s="41"/>
      <c r="Z3334" s="41"/>
      <c r="AB3334" s="41"/>
      <c r="AC3334" s="41"/>
      <c r="AD3334" s="41"/>
      <c r="AF3334" s="41"/>
      <c r="AG3334" s="41"/>
      <c r="AH3334" s="41"/>
      <c r="AI3334" s="41"/>
    </row>
    <row r="3335" spans="22:35" ht="16.5" customHeight="1" x14ac:dyDescent="0.2">
      <c r="V3335" s="41"/>
      <c r="X3335" s="41"/>
      <c r="Y3335" s="41"/>
      <c r="Z3335" s="41"/>
      <c r="AB3335" s="41"/>
      <c r="AC3335" s="41"/>
      <c r="AD3335" s="41"/>
      <c r="AF3335" s="41"/>
      <c r="AG3335" s="41"/>
      <c r="AH3335" s="41"/>
      <c r="AI3335" s="41"/>
    </row>
    <row r="3336" spans="22:35" ht="16.5" customHeight="1" x14ac:dyDescent="0.2">
      <c r="V3336" s="41"/>
      <c r="X3336" s="41"/>
      <c r="Y3336" s="41"/>
      <c r="Z3336" s="41"/>
      <c r="AB3336" s="41"/>
      <c r="AC3336" s="41"/>
      <c r="AD3336" s="41"/>
      <c r="AF3336" s="41"/>
      <c r="AG3336" s="41"/>
      <c r="AH3336" s="41"/>
      <c r="AI3336" s="41"/>
    </row>
    <row r="3337" spans="22:35" ht="16.5" customHeight="1" x14ac:dyDescent="0.2">
      <c r="V3337" s="41"/>
      <c r="X3337" s="41"/>
      <c r="Y3337" s="41"/>
      <c r="Z3337" s="41"/>
      <c r="AB3337" s="41"/>
      <c r="AC3337" s="41"/>
      <c r="AD3337" s="41"/>
      <c r="AF3337" s="41"/>
      <c r="AG3337" s="41"/>
      <c r="AH3337" s="41"/>
      <c r="AI3337" s="41"/>
    </row>
    <row r="3338" spans="22:35" ht="16.5" customHeight="1" x14ac:dyDescent="0.2">
      <c r="V3338" s="41"/>
      <c r="X3338" s="41"/>
      <c r="Y3338" s="41"/>
      <c r="Z3338" s="41"/>
      <c r="AB3338" s="41"/>
      <c r="AC3338" s="41"/>
      <c r="AD3338" s="41"/>
      <c r="AF3338" s="41"/>
      <c r="AG3338" s="41"/>
      <c r="AH3338" s="41"/>
      <c r="AI3338" s="41"/>
    </row>
    <row r="3339" spans="22:35" ht="16.5" customHeight="1" x14ac:dyDescent="0.2">
      <c r="V3339" s="41"/>
      <c r="X3339" s="41"/>
      <c r="Y3339" s="41"/>
      <c r="Z3339" s="41"/>
      <c r="AB3339" s="41"/>
      <c r="AC3339" s="41"/>
      <c r="AD3339" s="41"/>
      <c r="AF3339" s="41"/>
      <c r="AG3339" s="41"/>
      <c r="AH3339" s="41"/>
      <c r="AI3339" s="41"/>
    </row>
    <row r="3340" spans="22:35" ht="16.5" customHeight="1" x14ac:dyDescent="0.2">
      <c r="V3340" s="41"/>
      <c r="X3340" s="41"/>
      <c r="Y3340" s="41"/>
      <c r="Z3340" s="41"/>
      <c r="AB3340" s="41"/>
      <c r="AC3340" s="41"/>
      <c r="AD3340" s="41"/>
      <c r="AF3340" s="41"/>
      <c r="AG3340" s="41"/>
      <c r="AH3340" s="41"/>
      <c r="AI3340" s="41"/>
    </row>
    <row r="3341" spans="22:35" ht="16.5" customHeight="1" x14ac:dyDescent="0.2">
      <c r="V3341" s="41"/>
      <c r="X3341" s="41"/>
      <c r="Y3341" s="41"/>
      <c r="Z3341" s="41"/>
      <c r="AB3341" s="41"/>
      <c r="AC3341" s="41"/>
      <c r="AD3341" s="41"/>
      <c r="AF3341" s="41"/>
      <c r="AG3341" s="41"/>
      <c r="AH3341" s="41"/>
      <c r="AI3341" s="41"/>
    </row>
    <row r="3342" spans="22:35" ht="16.5" customHeight="1" x14ac:dyDescent="0.2">
      <c r="V3342" s="41"/>
      <c r="X3342" s="41"/>
      <c r="Y3342" s="41"/>
      <c r="Z3342" s="41"/>
      <c r="AB3342" s="41"/>
      <c r="AC3342" s="41"/>
      <c r="AD3342" s="41"/>
      <c r="AF3342" s="41"/>
      <c r="AG3342" s="41"/>
      <c r="AH3342" s="41"/>
      <c r="AI3342" s="41"/>
    </row>
    <row r="3343" spans="22:35" ht="16.5" customHeight="1" x14ac:dyDescent="0.2">
      <c r="V3343" s="41"/>
      <c r="X3343" s="41"/>
      <c r="Y3343" s="41"/>
      <c r="Z3343" s="41"/>
      <c r="AB3343" s="41"/>
      <c r="AC3343" s="41"/>
      <c r="AD3343" s="41"/>
      <c r="AF3343" s="41"/>
      <c r="AG3343" s="41"/>
      <c r="AH3343" s="41"/>
      <c r="AI3343" s="41"/>
    </row>
    <row r="3344" spans="22:35" ht="16.5" customHeight="1" x14ac:dyDescent="0.2">
      <c r="V3344" s="41"/>
      <c r="X3344" s="41"/>
      <c r="Y3344" s="41"/>
      <c r="Z3344" s="41"/>
      <c r="AB3344" s="41"/>
      <c r="AC3344" s="41"/>
      <c r="AD3344" s="41"/>
      <c r="AF3344" s="41"/>
      <c r="AG3344" s="41"/>
      <c r="AH3344" s="41"/>
      <c r="AI3344" s="41"/>
    </row>
    <row r="3345" spans="22:35" ht="16.5" customHeight="1" x14ac:dyDescent="0.2">
      <c r="V3345" s="41"/>
      <c r="X3345" s="41"/>
      <c r="Y3345" s="41"/>
      <c r="Z3345" s="41"/>
      <c r="AB3345" s="41"/>
      <c r="AC3345" s="41"/>
      <c r="AD3345" s="41"/>
      <c r="AF3345" s="41"/>
      <c r="AG3345" s="41"/>
      <c r="AH3345" s="41"/>
      <c r="AI3345" s="41"/>
    </row>
    <row r="3346" spans="22:35" ht="16.5" customHeight="1" x14ac:dyDescent="0.2">
      <c r="V3346" s="41"/>
      <c r="X3346" s="41"/>
      <c r="Y3346" s="41"/>
      <c r="Z3346" s="41"/>
      <c r="AB3346" s="41"/>
      <c r="AC3346" s="41"/>
      <c r="AD3346" s="41"/>
      <c r="AF3346" s="41"/>
      <c r="AG3346" s="41"/>
      <c r="AH3346" s="41"/>
      <c r="AI3346" s="41"/>
    </row>
    <row r="3347" spans="22:35" ht="16.5" customHeight="1" x14ac:dyDescent="0.2">
      <c r="V3347" s="41"/>
      <c r="X3347" s="41"/>
      <c r="Y3347" s="41"/>
      <c r="Z3347" s="41"/>
      <c r="AB3347" s="41"/>
      <c r="AC3347" s="41"/>
      <c r="AD3347" s="41"/>
      <c r="AF3347" s="41"/>
      <c r="AG3347" s="41"/>
      <c r="AH3347" s="41"/>
      <c r="AI3347" s="41"/>
    </row>
    <row r="3348" spans="22:35" ht="16.5" customHeight="1" x14ac:dyDescent="0.2">
      <c r="V3348" s="41"/>
      <c r="X3348" s="41"/>
      <c r="Y3348" s="41"/>
      <c r="Z3348" s="41"/>
      <c r="AB3348" s="41"/>
      <c r="AC3348" s="41"/>
      <c r="AD3348" s="41"/>
      <c r="AF3348" s="41"/>
      <c r="AG3348" s="41"/>
      <c r="AH3348" s="41"/>
      <c r="AI3348" s="41"/>
    </row>
    <row r="3349" spans="22:35" ht="16.5" customHeight="1" x14ac:dyDescent="0.2">
      <c r="V3349" s="41"/>
      <c r="X3349" s="41"/>
      <c r="Y3349" s="41"/>
      <c r="Z3349" s="41"/>
      <c r="AB3349" s="41"/>
      <c r="AC3349" s="41"/>
      <c r="AD3349" s="41"/>
      <c r="AF3349" s="41"/>
      <c r="AG3349" s="41"/>
      <c r="AH3349" s="41"/>
      <c r="AI3349" s="41"/>
    </row>
    <row r="3350" spans="22:35" ht="16.5" customHeight="1" x14ac:dyDescent="0.2">
      <c r="V3350" s="41"/>
      <c r="X3350" s="41"/>
      <c r="Y3350" s="41"/>
      <c r="Z3350" s="41"/>
      <c r="AB3350" s="41"/>
      <c r="AC3350" s="41"/>
      <c r="AD3350" s="41"/>
      <c r="AF3350" s="41"/>
      <c r="AG3350" s="41"/>
      <c r="AH3350" s="41"/>
      <c r="AI3350" s="41"/>
    </row>
    <row r="3351" spans="22:35" ht="16.5" customHeight="1" x14ac:dyDescent="0.2">
      <c r="V3351" s="41"/>
      <c r="X3351" s="41"/>
      <c r="Y3351" s="41"/>
      <c r="Z3351" s="41"/>
      <c r="AB3351" s="41"/>
      <c r="AC3351" s="41"/>
      <c r="AD3351" s="41"/>
      <c r="AF3351" s="41"/>
      <c r="AG3351" s="41"/>
      <c r="AH3351" s="41"/>
      <c r="AI3351" s="41"/>
    </row>
    <row r="3352" spans="22:35" ht="16.5" customHeight="1" x14ac:dyDescent="0.2">
      <c r="V3352" s="41"/>
      <c r="X3352" s="41"/>
      <c r="Y3352" s="41"/>
      <c r="Z3352" s="41"/>
      <c r="AB3352" s="41"/>
      <c r="AC3352" s="41"/>
      <c r="AD3352" s="41"/>
      <c r="AF3352" s="41"/>
      <c r="AG3352" s="41"/>
      <c r="AH3352" s="41"/>
      <c r="AI3352" s="41"/>
    </row>
    <row r="3353" spans="22:35" ht="16.5" customHeight="1" x14ac:dyDescent="0.2">
      <c r="V3353" s="41"/>
      <c r="X3353" s="41"/>
      <c r="Y3353" s="41"/>
      <c r="Z3353" s="41"/>
      <c r="AB3353" s="41"/>
      <c r="AC3353" s="41"/>
      <c r="AD3353" s="41"/>
      <c r="AF3353" s="41"/>
      <c r="AG3353" s="41"/>
      <c r="AH3353" s="41"/>
      <c r="AI3353" s="41"/>
    </row>
    <row r="3354" spans="22:35" ht="16.5" customHeight="1" x14ac:dyDescent="0.2">
      <c r="V3354" s="41"/>
      <c r="X3354" s="41"/>
      <c r="Y3354" s="41"/>
      <c r="Z3354" s="41"/>
      <c r="AB3354" s="41"/>
      <c r="AC3354" s="41"/>
      <c r="AD3354" s="41"/>
      <c r="AF3354" s="41"/>
      <c r="AG3354" s="41"/>
      <c r="AH3354" s="41"/>
      <c r="AI3354" s="41"/>
    </row>
    <row r="3355" spans="22:35" ht="16.5" customHeight="1" x14ac:dyDescent="0.2">
      <c r="V3355" s="41"/>
      <c r="X3355" s="41"/>
      <c r="Y3355" s="41"/>
      <c r="Z3355" s="41"/>
      <c r="AB3355" s="41"/>
      <c r="AC3355" s="41"/>
      <c r="AD3355" s="41"/>
      <c r="AF3355" s="41"/>
      <c r="AG3355" s="41"/>
      <c r="AH3355" s="41"/>
      <c r="AI3355" s="41"/>
    </row>
    <row r="3356" spans="22:35" ht="16.5" customHeight="1" x14ac:dyDescent="0.2">
      <c r="V3356" s="41"/>
      <c r="X3356" s="41"/>
      <c r="Y3356" s="41"/>
      <c r="Z3356" s="41"/>
      <c r="AB3356" s="41"/>
      <c r="AC3356" s="41"/>
      <c r="AD3356" s="41"/>
      <c r="AF3356" s="41"/>
      <c r="AG3356" s="41"/>
      <c r="AH3356" s="41"/>
      <c r="AI3356" s="41"/>
    </row>
    <row r="3357" spans="22:35" ht="16.5" customHeight="1" x14ac:dyDescent="0.2">
      <c r="V3357" s="41"/>
      <c r="X3357" s="41"/>
      <c r="Y3357" s="41"/>
      <c r="Z3357" s="41"/>
      <c r="AB3357" s="41"/>
      <c r="AC3357" s="41"/>
      <c r="AD3357" s="41"/>
      <c r="AF3357" s="41"/>
      <c r="AG3357" s="41"/>
      <c r="AH3357" s="41"/>
      <c r="AI3357" s="41"/>
    </row>
    <row r="3358" spans="22:35" ht="16.5" customHeight="1" x14ac:dyDescent="0.2">
      <c r="V3358" s="41"/>
      <c r="X3358" s="41"/>
      <c r="Y3358" s="41"/>
      <c r="Z3358" s="41"/>
      <c r="AB3358" s="41"/>
      <c r="AC3358" s="41"/>
      <c r="AD3358" s="41"/>
      <c r="AF3358" s="41"/>
      <c r="AG3358" s="41"/>
      <c r="AH3358" s="41"/>
      <c r="AI3358" s="41"/>
    </row>
    <row r="3359" spans="22:35" ht="16.5" customHeight="1" x14ac:dyDescent="0.2">
      <c r="V3359" s="41"/>
      <c r="X3359" s="41"/>
      <c r="Y3359" s="41"/>
      <c r="Z3359" s="41"/>
      <c r="AB3359" s="41"/>
      <c r="AC3359" s="41"/>
      <c r="AD3359" s="41"/>
      <c r="AF3359" s="41"/>
      <c r="AG3359" s="41"/>
      <c r="AH3359" s="41"/>
      <c r="AI3359" s="41"/>
    </row>
    <row r="3360" spans="22:35" ht="16.5" customHeight="1" x14ac:dyDescent="0.2">
      <c r="V3360" s="41"/>
      <c r="X3360" s="41"/>
      <c r="Y3360" s="41"/>
      <c r="Z3360" s="41"/>
      <c r="AB3360" s="41"/>
      <c r="AC3360" s="41"/>
      <c r="AD3360" s="41"/>
      <c r="AF3360" s="41"/>
      <c r="AG3360" s="41"/>
      <c r="AH3360" s="41"/>
      <c r="AI3360" s="41"/>
    </row>
    <row r="3361" spans="22:35" ht="16.5" customHeight="1" x14ac:dyDescent="0.2">
      <c r="V3361" s="41"/>
      <c r="X3361" s="41"/>
      <c r="Y3361" s="41"/>
      <c r="Z3361" s="41"/>
      <c r="AB3361" s="41"/>
      <c r="AC3361" s="41"/>
      <c r="AD3361" s="41"/>
      <c r="AF3361" s="41"/>
      <c r="AG3361" s="41"/>
      <c r="AH3361" s="41"/>
      <c r="AI3361" s="41"/>
    </row>
    <row r="3362" spans="22:35" ht="16.5" customHeight="1" x14ac:dyDescent="0.2">
      <c r="V3362" s="41"/>
      <c r="X3362" s="41"/>
      <c r="Y3362" s="41"/>
      <c r="Z3362" s="41"/>
      <c r="AB3362" s="41"/>
      <c r="AC3362" s="41"/>
      <c r="AD3362" s="41"/>
      <c r="AF3362" s="41"/>
      <c r="AG3362" s="41"/>
      <c r="AH3362" s="41"/>
      <c r="AI3362" s="41"/>
    </row>
    <row r="3363" spans="22:35" ht="16.5" customHeight="1" x14ac:dyDescent="0.2">
      <c r="V3363" s="41"/>
      <c r="X3363" s="41"/>
      <c r="Y3363" s="41"/>
      <c r="Z3363" s="41"/>
      <c r="AB3363" s="41"/>
      <c r="AC3363" s="41"/>
      <c r="AD3363" s="41"/>
      <c r="AF3363" s="41"/>
      <c r="AG3363" s="41"/>
      <c r="AH3363" s="41"/>
      <c r="AI3363" s="41"/>
    </row>
    <row r="3364" spans="22:35" ht="16.5" customHeight="1" x14ac:dyDescent="0.2">
      <c r="V3364" s="41"/>
      <c r="X3364" s="41"/>
      <c r="Y3364" s="41"/>
      <c r="Z3364" s="41"/>
      <c r="AB3364" s="41"/>
      <c r="AC3364" s="41"/>
      <c r="AD3364" s="41"/>
      <c r="AF3364" s="41"/>
      <c r="AG3364" s="41"/>
      <c r="AH3364" s="41"/>
      <c r="AI3364" s="41"/>
    </row>
    <row r="3365" spans="22:35" ht="16.5" customHeight="1" x14ac:dyDescent="0.2">
      <c r="V3365" s="41"/>
      <c r="X3365" s="41"/>
      <c r="Y3365" s="41"/>
      <c r="Z3365" s="41"/>
      <c r="AB3365" s="41"/>
      <c r="AC3365" s="41"/>
      <c r="AD3365" s="41"/>
      <c r="AF3365" s="41"/>
      <c r="AG3365" s="41"/>
      <c r="AH3365" s="41"/>
      <c r="AI3365" s="41"/>
    </row>
    <row r="3366" spans="22:35" ht="16.5" customHeight="1" x14ac:dyDescent="0.2">
      <c r="V3366" s="41"/>
      <c r="X3366" s="41"/>
      <c r="Y3366" s="41"/>
      <c r="Z3366" s="41"/>
      <c r="AB3366" s="41"/>
      <c r="AC3366" s="41"/>
      <c r="AD3366" s="41"/>
      <c r="AF3366" s="41"/>
      <c r="AG3366" s="41"/>
      <c r="AH3366" s="41"/>
      <c r="AI3366" s="41"/>
    </row>
    <row r="3367" spans="22:35" ht="16.5" customHeight="1" x14ac:dyDescent="0.2">
      <c r="V3367" s="41"/>
      <c r="X3367" s="41"/>
      <c r="Y3367" s="41"/>
      <c r="Z3367" s="41"/>
      <c r="AB3367" s="41"/>
      <c r="AC3367" s="41"/>
      <c r="AD3367" s="41"/>
      <c r="AF3367" s="41"/>
      <c r="AG3367" s="41"/>
      <c r="AH3367" s="41"/>
      <c r="AI3367" s="41"/>
    </row>
    <row r="3368" spans="22:35" ht="16.5" customHeight="1" x14ac:dyDescent="0.2">
      <c r="V3368" s="41"/>
      <c r="X3368" s="41"/>
      <c r="Y3368" s="41"/>
      <c r="Z3368" s="41"/>
      <c r="AB3368" s="41"/>
      <c r="AC3368" s="41"/>
      <c r="AD3368" s="41"/>
      <c r="AF3368" s="41"/>
      <c r="AG3368" s="41"/>
      <c r="AH3368" s="41"/>
      <c r="AI3368" s="41"/>
    </row>
    <row r="3369" spans="22:35" ht="16.5" customHeight="1" x14ac:dyDescent="0.2">
      <c r="V3369" s="41"/>
      <c r="X3369" s="41"/>
      <c r="Y3369" s="41"/>
      <c r="Z3369" s="41"/>
      <c r="AB3369" s="41"/>
      <c r="AC3369" s="41"/>
      <c r="AD3369" s="41"/>
      <c r="AF3369" s="41"/>
      <c r="AG3369" s="41"/>
      <c r="AH3369" s="41"/>
      <c r="AI3369" s="41"/>
    </row>
    <row r="3370" spans="22:35" ht="16.5" customHeight="1" x14ac:dyDescent="0.2">
      <c r="V3370" s="41"/>
      <c r="X3370" s="41"/>
      <c r="Y3370" s="41"/>
      <c r="Z3370" s="41"/>
      <c r="AB3370" s="41"/>
      <c r="AC3370" s="41"/>
      <c r="AD3370" s="41"/>
      <c r="AF3370" s="41"/>
      <c r="AG3370" s="41"/>
      <c r="AH3370" s="41"/>
      <c r="AI3370" s="41"/>
    </row>
    <row r="3371" spans="22:35" ht="16.5" customHeight="1" x14ac:dyDescent="0.2">
      <c r="V3371" s="41"/>
      <c r="X3371" s="41"/>
      <c r="Y3371" s="41"/>
      <c r="Z3371" s="41"/>
      <c r="AB3371" s="41"/>
      <c r="AC3371" s="41"/>
      <c r="AD3371" s="41"/>
      <c r="AF3371" s="41"/>
      <c r="AG3371" s="41"/>
      <c r="AH3371" s="41"/>
      <c r="AI3371" s="41"/>
    </row>
    <row r="3372" spans="22:35" ht="16.5" customHeight="1" x14ac:dyDescent="0.2">
      <c r="V3372" s="41"/>
      <c r="X3372" s="41"/>
      <c r="Y3372" s="41"/>
      <c r="Z3372" s="41"/>
      <c r="AB3372" s="41"/>
      <c r="AC3372" s="41"/>
      <c r="AD3372" s="41"/>
      <c r="AF3372" s="41"/>
      <c r="AG3372" s="41"/>
      <c r="AH3372" s="41"/>
      <c r="AI3372" s="41"/>
    </row>
    <row r="3373" spans="22:35" ht="16.5" customHeight="1" x14ac:dyDescent="0.2">
      <c r="V3373" s="41"/>
      <c r="X3373" s="41"/>
      <c r="Y3373" s="41"/>
      <c r="Z3373" s="41"/>
      <c r="AB3373" s="41"/>
      <c r="AC3373" s="41"/>
      <c r="AD3373" s="41"/>
      <c r="AF3373" s="41"/>
      <c r="AG3373" s="41"/>
      <c r="AH3373" s="41"/>
      <c r="AI3373" s="41"/>
    </row>
    <row r="3374" spans="22:35" ht="16.5" customHeight="1" x14ac:dyDescent="0.2">
      <c r="V3374" s="41"/>
      <c r="X3374" s="41"/>
      <c r="Y3374" s="41"/>
      <c r="Z3374" s="41"/>
      <c r="AB3374" s="41"/>
      <c r="AC3374" s="41"/>
      <c r="AD3374" s="41"/>
      <c r="AF3374" s="41"/>
      <c r="AG3374" s="41"/>
      <c r="AH3374" s="41"/>
      <c r="AI3374" s="41"/>
    </row>
    <row r="3375" spans="22:35" ht="16.5" customHeight="1" x14ac:dyDescent="0.2">
      <c r="V3375" s="41"/>
      <c r="X3375" s="41"/>
      <c r="Y3375" s="41"/>
      <c r="Z3375" s="41"/>
      <c r="AB3375" s="41"/>
      <c r="AC3375" s="41"/>
      <c r="AD3375" s="41"/>
      <c r="AF3375" s="41"/>
      <c r="AG3375" s="41"/>
      <c r="AH3375" s="41"/>
      <c r="AI3375" s="41"/>
    </row>
    <row r="3376" spans="22:35" ht="16.5" customHeight="1" x14ac:dyDescent="0.2">
      <c r="V3376" s="41"/>
      <c r="X3376" s="41"/>
      <c r="Y3376" s="41"/>
      <c r="Z3376" s="41"/>
      <c r="AB3376" s="41"/>
      <c r="AC3376" s="41"/>
      <c r="AD3376" s="41"/>
      <c r="AF3376" s="41"/>
      <c r="AG3376" s="41"/>
      <c r="AH3376" s="41"/>
      <c r="AI3376" s="41"/>
    </row>
    <row r="3377" spans="22:35" ht="16.5" customHeight="1" x14ac:dyDescent="0.2">
      <c r="V3377" s="41"/>
      <c r="X3377" s="41"/>
      <c r="Y3377" s="41"/>
      <c r="Z3377" s="41"/>
      <c r="AB3377" s="41"/>
      <c r="AC3377" s="41"/>
      <c r="AD3377" s="41"/>
      <c r="AF3377" s="41"/>
      <c r="AG3377" s="41"/>
      <c r="AH3377" s="41"/>
      <c r="AI3377" s="41"/>
    </row>
    <row r="3378" spans="22:35" ht="16.5" customHeight="1" x14ac:dyDescent="0.2">
      <c r="V3378" s="41"/>
      <c r="X3378" s="41"/>
      <c r="Y3378" s="41"/>
      <c r="Z3378" s="41"/>
      <c r="AB3378" s="41"/>
      <c r="AC3378" s="41"/>
      <c r="AD3378" s="41"/>
      <c r="AF3378" s="41"/>
      <c r="AG3378" s="41"/>
      <c r="AH3378" s="41"/>
      <c r="AI3378" s="41"/>
    </row>
    <row r="3379" spans="22:35" ht="16.5" customHeight="1" x14ac:dyDescent="0.2">
      <c r="V3379" s="41"/>
      <c r="X3379" s="41"/>
      <c r="Y3379" s="41"/>
      <c r="Z3379" s="41"/>
      <c r="AB3379" s="41"/>
      <c r="AC3379" s="41"/>
      <c r="AD3379" s="41"/>
      <c r="AF3379" s="41"/>
      <c r="AG3379" s="41"/>
      <c r="AH3379" s="41"/>
      <c r="AI3379" s="41"/>
    </row>
    <row r="3380" spans="22:35" ht="16.5" customHeight="1" x14ac:dyDescent="0.2">
      <c r="V3380" s="41"/>
      <c r="X3380" s="41"/>
      <c r="Y3380" s="41"/>
      <c r="Z3380" s="41"/>
      <c r="AB3380" s="41"/>
      <c r="AC3380" s="41"/>
      <c r="AD3380" s="41"/>
      <c r="AF3380" s="41"/>
      <c r="AG3380" s="41"/>
      <c r="AH3380" s="41"/>
      <c r="AI3380" s="41"/>
    </row>
    <row r="3381" spans="22:35" ht="16.5" customHeight="1" x14ac:dyDescent="0.2">
      <c r="V3381" s="41"/>
      <c r="X3381" s="41"/>
      <c r="Y3381" s="41"/>
      <c r="Z3381" s="41"/>
      <c r="AB3381" s="41"/>
      <c r="AC3381" s="41"/>
      <c r="AD3381" s="41"/>
      <c r="AF3381" s="41"/>
      <c r="AG3381" s="41"/>
      <c r="AH3381" s="41"/>
      <c r="AI3381" s="41"/>
    </row>
    <row r="3382" spans="22:35" ht="16.5" customHeight="1" x14ac:dyDescent="0.2">
      <c r="V3382" s="41"/>
      <c r="X3382" s="41"/>
      <c r="Y3382" s="41"/>
      <c r="Z3382" s="41"/>
      <c r="AB3382" s="41"/>
      <c r="AC3382" s="41"/>
      <c r="AD3382" s="41"/>
      <c r="AF3382" s="41"/>
      <c r="AG3382" s="41"/>
      <c r="AH3382" s="41"/>
      <c r="AI3382" s="41"/>
    </row>
    <row r="3383" spans="22:35" ht="16.5" customHeight="1" x14ac:dyDescent="0.2">
      <c r="V3383" s="41"/>
      <c r="X3383" s="41"/>
      <c r="Y3383" s="41"/>
      <c r="Z3383" s="41"/>
      <c r="AB3383" s="41"/>
      <c r="AC3383" s="41"/>
      <c r="AD3383" s="41"/>
      <c r="AF3383" s="41"/>
      <c r="AG3383" s="41"/>
      <c r="AH3383" s="41"/>
      <c r="AI3383" s="41"/>
    </row>
    <row r="3384" spans="22:35" ht="16.5" customHeight="1" x14ac:dyDescent="0.2">
      <c r="V3384" s="41"/>
      <c r="X3384" s="41"/>
      <c r="Y3384" s="41"/>
      <c r="Z3384" s="41"/>
      <c r="AB3384" s="41"/>
      <c r="AC3384" s="41"/>
      <c r="AD3384" s="41"/>
      <c r="AF3384" s="41"/>
      <c r="AG3384" s="41"/>
      <c r="AH3384" s="41"/>
      <c r="AI3384" s="41"/>
    </row>
    <row r="3385" spans="22:35" ht="16.5" customHeight="1" x14ac:dyDescent="0.2">
      <c r="V3385" s="41"/>
      <c r="X3385" s="41"/>
      <c r="Y3385" s="41"/>
      <c r="Z3385" s="41"/>
      <c r="AB3385" s="41"/>
      <c r="AC3385" s="41"/>
      <c r="AD3385" s="41"/>
      <c r="AF3385" s="41"/>
      <c r="AG3385" s="41"/>
      <c r="AH3385" s="41"/>
      <c r="AI3385" s="41"/>
    </row>
    <row r="3386" spans="22:35" ht="16.5" customHeight="1" x14ac:dyDescent="0.2">
      <c r="V3386" s="41"/>
      <c r="X3386" s="41"/>
      <c r="Y3386" s="41"/>
      <c r="Z3386" s="41"/>
      <c r="AB3386" s="41"/>
      <c r="AC3386" s="41"/>
      <c r="AD3386" s="41"/>
      <c r="AF3386" s="41"/>
      <c r="AG3386" s="41"/>
      <c r="AH3386" s="41"/>
      <c r="AI3386" s="41"/>
    </row>
    <row r="3387" spans="22:35" ht="16.5" customHeight="1" x14ac:dyDescent="0.2">
      <c r="V3387" s="41"/>
      <c r="X3387" s="41"/>
      <c r="Y3387" s="41"/>
      <c r="Z3387" s="41"/>
      <c r="AB3387" s="41"/>
      <c r="AC3387" s="41"/>
      <c r="AD3387" s="41"/>
      <c r="AF3387" s="41"/>
      <c r="AG3387" s="41"/>
      <c r="AH3387" s="41"/>
      <c r="AI3387" s="41"/>
    </row>
    <row r="3388" spans="22:35" ht="16.5" customHeight="1" x14ac:dyDescent="0.2">
      <c r="V3388" s="41"/>
      <c r="X3388" s="41"/>
      <c r="Y3388" s="41"/>
      <c r="Z3388" s="41"/>
      <c r="AB3388" s="41"/>
      <c r="AC3388" s="41"/>
      <c r="AD3388" s="41"/>
      <c r="AF3388" s="41"/>
      <c r="AG3388" s="41"/>
      <c r="AH3388" s="41"/>
      <c r="AI3388" s="41"/>
    </row>
    <row r="3389" spans="22:35" ht="16.5" customHeight="1" x14ac:dyDescent="0.2">
      <c r="V3389" s="41"/>
      <c r="X3389" s="41"/>
      <c r="Y3389" s="41"/>
      <c r="Z3389" s="41"/>
      <c r="AB3389" s="41"/>
      <c r="AC3389" s="41"/>
      <c r="AD3389" s="41"/>
      <c r="AF3389" s="41"/>
      <c r="AG3389" s="41"/>
      <c r="AH3389" s="41"/>
      <c r="AI3389" s="41"/>
    </row>
    <row r="3390" spans="22:35" ht="16.5" customHeight="1" x14ac:dyDescent="0.2">
      <c r="V3390" s="41"/>
      <c r="X3390" s="41"/>
      <c r="Y3390" s="41"/>
      <c r="Z3390" s="41"/>
      <c r="AB3390" s="41"/>
      <c r="AC3390" s="41"/>
      <c r="AD3390" s="41"/>
      <c r="AF3390" s="41"/>
      <c r="AG3390" s="41"/>
      <c r="AH3390" s="41"/>
      <c r="AI3390" s="41"/>
    </row>
    <row r="3391" spans="22:35" ht="16.5" customHeight="1" x14ac:dyDescent="0.2">
      <c r="V3391" s="41"/>
      <c r="X3391" s="41"/>
      <c r="Y3391" s="41"/>
      <c r="Z3391" s="41"/>
      <c r="AB3391" s="41"/>
      <c r="AC3391" s="41"/>
      <c r="AD3391" s="41"/>
      <c r="AF3391" s="41"/>
      <c r="AG3391" s="41"/>
      <c r="AH3391" s="41"/>
      <c r="AI3391" s="41"/>
    </row>
    <row r="3392" spans="22:35" ht="16.5" customHeight="1" x14ac:dyDescent="0.2">
      <c r="V3392" s="41"/>
      <c r="X3392" s="41"/>
      <c r="Y3392" s="41"/>
      <c r="Z3392" s="41"/>
      <c r="AB3392" s="41"/>
      <c r="AC3392" s="41"/>
      <c r="AD3392" s="41"/>
      <c r="AF3392" s="41"/>
      <c r="AG3392" s="41"/>
      <c r="AH3392" s="41"/>
      <c r="AI3392" s="41"/>
    </row>
    <row r="3393" spans="22:35" ht="16.5" customHeight="1" x14ac:dyDescent="0.2">
      <c r="V3393" s="41"/>
      <c r="X3393" s="41"/>
      <c r="Y3393" s="41"/>
      <c r="Z3393" s="41"/>
      <c r="AB3393" s="41"/>
      <c r="AC3393" s="41"/>
      <c r="AD3393" s="41"/>
      <c r="AF3393" s="41"/>
      <c r="AG3393" s="41"/>
      <c r="AH3393" s="41"/>
      <c r="AI3393" s="41"/>
    </row>
    <row r="3394" spans="22:35" ht="16.5" customHeight="1" x14ac:dyDescent="0.2">
      <c r="V3394" s="41"/>
      <c r="X3394" s="41"/>
      <c r="Y3394" s="41"/>
      <c r="Z3394" s="41"/>
      <c r="AB3394" s="41"/>
      <c r="AC3394" s="41"/>
      <c r="AD3394" s="41"/>
      <c r="AF3394" s="41"/>
      <c r="AG3394" s="41"/>
      <c r="AH3394" s="41"/>
      <c r="AI3394" s="41"/>
    </row>
    <row r="3395" spans="22:35" ht="16.5" customHeight="1" x14ac:dyDescent="0.2">
      <c r="V3395" s="41"/>
      <c r="X3395" s="41"/>
      <c r="Y3395" s="41"/>
      <c r="Z3395" s="41"/>
      <c r="AB3395" s="41"/>
      <c r="AC3395" s="41"/>
      <c r="AD3395" s="41"/>
      <c r="AF3395" s="41"/>
      <c r="AG3395" s="41"/>
      <c r="AH3395" s="41"/>
      <c r="AI3395" s="41"/>
    </row>
    <row r="3396" spans="22:35" ht="16.5" customHeight="1" x14ac:dyDescent="0.2">
      <c r="V3396" s="41"/>
      <c r="X3396" s="41"/>
      <c r="Y3396" s="41"/>
      <c r="Z3396" s="41"/>
      <c r="AB3396" s="41"/>
      <c r="AC3396" s="41"/>
      <c r="AD3396" s="41"/>
      <c r="AF3396" s="41"/>
      <c r="AG3396" s="41"/>
      <c r="AH3396" s="41"/>
      <c r="AI3396" s="41"/>
    </row>
    <row r="3397" spans="22:35" ht="16.5" customHeight="1" x14ac:dyDescent="0.2">
      <c r="V3397" s="41"/>
      <c r="X3397" s="41"/>
      <c r="Y3397" s="41"/>
      <c r="Z3397" s="41"/>
      <c r="AB3397" s="41"/>
      <c r="AC3397" s="41"/>
      <c r="AD3397" s="41"/>
      <c r="AF3397" s="41"/>
      <c r="AG3397" s="41"/>
      <c r="AH3397" s="41"/>
      <c r="AI3397" s="41"/>
    </row>
    <row r="3398" spans="22:35" ht="16.5" customHeight="1" x14ac:dyDescent="0.2">
      <c r="V3398" s="41"/>
      <c r="X3398" s="41"/>
      <c r="Y3398" s="41"/>
      <c r="Z3398" s="41"/>
      <c r="AB3398" s="41"/>
      <c r="AC3398" s="41"/>
      <c r="AD3398" s="41"/>
      <c r="AF3398" s="41"/>
      <c r="AG3398" s="41"/>
      <c r="AH3398" s="41"/>
      <c r="AI3398" s="41"/>
    </row>
    <row r="3399" spans="22:35" ht="16.5" customHeight="1" x14ac:dyDescent="0.2">
      <c r="V3399" s="41"/>
      <c r="X3399" s="41"/>
      <c r="Y3399" s="41"/>
      <c r="Z3399" s="41"/>
      <c r="AB3399" s="41"/>
      <c r="AC3399" s="41"/>
      <c r="AD3399" s="41"/>
      <c r="AF3399" s="41"/>
      <c r="AG3399" s="41"/>
      <c r="AH3399" s="41"/>
      <c r="AI3399" s="41"/>
    </row>
    <row r="3400" spans="22:35" ht="16.5" customHeight="1" x14ac:dyDescent="0.2">
      <c r="V3400" s="41"/>
      <c r="X3400" s="41"/>
      <c r="Y3400" s="41"/>
      <c r="Z3400" s="41"/>
      <c r="AB3400" s="41"/>
      <c r="AC3400" s="41"/>
      <c r="AD3400" s="41"/>
      <c r="AF3400" s="41"/>
      <c r="AG3400" s="41"/>
      <c r="AH3400" s="41"/>
      <c r="AI3400" s="41"/>
    </row>
    <row r="3401" spans="22:35" ht="16.5" customHeight="1" x14ac:dyDescent="0.2">
      <c r="V3401" s="41"/>
      <c r="X3401" s="41"/>
      <c r="Y3401" s="41"/>
      <c r="Z3401" s="41"/>
      <c r="AB3401" s="41"/>
      <c r="AC3401" s="41"/>
      <c r="AD3401" s="41"/>
      <c r="AF3401" s="41"/>
      <c r="AG3401" s="41"/>
      <c r="AH3401" s="41"/>
      <c r="AI3401" s="41"/>
    </row>
    <row r="3402" spans="22:35" ht="16.5" customHeight="1" x14ac:dyDescent="0.2">
      <c r="V3402" s="41"/>
      <c r="X3402" s="41"/>
      <c r="Y3402" s="41"/>
      <c r="Z3402" s="41"/>
      <c r="AB3402" s="41"/>
      <c r="AC3402" s="41"/>
      <c r="AD3402" s="41"/>
      <c r="AF3402" s="41"/>
      <c r="AG3402" s="41"/>
      <c r="AH3402" s="41"/>
      <c r="AI3402" s="41"/>
    </row>
    <row r="3403" spans="22:35" ht="16.5" customHeight="1" x14ac:dyDescent="0.2">
      <c r="V3403" s="41"/>
      <c r="X3403" s="41"/>
      <c r="Y3403" s="41"/>
      <c r="Z3403" s="41"/>
      <c r="AB3403" s="41"/>
      <c r="AC3403" s="41"/>
      <c r="AD3403" s="41"/>
      <c r="AF3403" s="41"/>
      <c r="AG3403" s="41"/>
      <c r="AH3403" s="41"/>
      <c r="AI3403" s="41"/>
    </row>
    <row r="3404" spans="22:35" ht="16.5" customHeight="1" x14ac:dyDescent="0.2">
      <c r="V3404" s="41"/>
      <c r="X3404" s="41"/>
      <c r="Y3404" s="41"/>
      <c r="Z3404" s="41"/>
      <c r="AB3404" s="41"/>
      <c r="AC3404" s="41"/>
      <c r="AD3404" s="41"/>
      <c r="AF3404" s="41"/>
      <c r="AG3404" s="41"/>
      <c r="AH3404" s="41"/>
      <c r="AI3404" s="41"/>
    </row>
    <row r="3405" spans="22:35" ht="16.5" customHeight="1" x14ac:dyDescent="0.2">
      <c r="V3405" s="41"/>
      <c r="X3405" s="41"/>
      <c r="Y3405" s="41"/>
      <c r="Z3405" s="41"/>
      <c r="AB3405" s="41"/>
      <c r="AC3405" s="41"/>
      <c r="AD3405" s="41"/>
      <c r="AF3405" s="41"/>
      <c r="AG3405" s="41"/>
      <c r="AH3405" s="41"/>
      <c r="AI3405" s="41"/>
    </row>
    <row r="3406" spans="22:35" ht="16.5" customHeight="1" x14ac:dyDescent="0.2">
      <c r="V3406" s="41"/>
      <c r="X3406" s="41"/>
      <c r="Y3406" s="41"/>
      <c r="Z3406" s="41"/>
      <c r="AB3406" s="41"/>
      <c r="AC3406" s="41"/>
      <c r="AD3406" s="41"/>
      <c r="AF3406" s="41"/>
      <c r="AG3406" s="41"/>
      <c r="AH3406" s="41"/>
      <c r="AI3406" s="41"/>
    </row>
    <row r="3407" spans="22:35" ht="16.5" customHeight="1" x14ac:dyDescent="0.2">
      <c r="V3407" s="41"/>
      <c r="X3407" s="41"/>
      <c r="Y3407" s="41"/>
      <c r="Z3407" s="41"/>
      <c r="AB3407" s="41"/>
      <c r="AC3407" s="41"/>
      <c r="AD3407" s="41"/>
      <c r="AF3407" s="41"/>
      <c r="AG3407" s="41"/>
      <c r="AH3407" s="41"/>
      <c r="AI3407" s="41"/>
    </row>
    <row r="3408" spans="22:35" ht="16.5" customHeight="1" x14ac:dyDescent="0.2">
      <c r="V3408" s="41"/>
      <c r="X3408" s="41"/>
      <c r="Y3408" s="41"/>
      <c r="Z3408" s="41"/>
      <c r="AB3408" s="41"/>
      <c r="AC3408" s="41"/>
      <c r="AD3408" s="41"/>
      <c r="AF3408" s="41"/>
      <c r="AG3408" s="41"/>
      <c r="AH3408" s="41"/>
      <c r="AI3408" s="41"/>
    </row>
    <row r="3409" spans="22:35" ht="16.5" customHeight="1" x14ac:dyDescent="0.2">
      <c r="V3409" s="41"/>
      <c r="X3409" s="41"/>
      <c r="Y3409" s="41"/>
      <c r="Z3409" s="41"/>
      <c r="AB3409" s="41"/>
      <c r="AC3409" s="41"/>
      <c r="AD3409" s="41"/>
      <c r="AF3409" s="41"/>
      <c r="AG3409" s="41"/>
      <c r="AH3409" s="41"/>
      <c r="AI3409" s="41"/>
    </row>
    <row r="3410" spans="22:35" ht="16.5" customHeight="1" x14ac:dyDescent="0.2">
      <c r="V3410" s="41"/>
      <c r="X3410" s="41"/>
      <c r="Y3410" s="41"/>
      <c r="Z3410" s="41"/>
      <c r="AB3410" s="41"/>
      <c r="AC3410" s="41"/>
      <c r="AD3410" s="41"/>
      <c r="AF3410" s="41"/>
      <c r="AG3410" s="41"/>
      <c r="AH3410" s="41"/>
      <c r="AI3410" s="41"/>
    </row>
    <row r="3411" spans="22:35" ht="16.5" customHeight="1" x14ac:dyDescent="0.2">
      <c r="V3411" s="41"/>
      <c r="X3411" s="41"/>
      <c r="Y3411" s="41"/>
      <c r="Z3411" s="41"/>
      <c r="AB3411" s="41"/>
      <c r="AC3411" s="41"/>
      <c r="AD3411" s="41"/>
      <c r="AF3411" s="41"/>
      <c r="AG3411" s="41"/>
      <c r="AH3411" s="41"/>
      <c r="AI3411" s="41"/>
    </row>
    <row r="3412" spans="22:35" ht="16.5" customHeight="1" x14ac:dyDescent="0.2">
      <c r="V3412" s="41"/>
      <c r="X3412" s="41"/>
      <c r="Y3412" s="41"/>
      <c r="Z3412" s="41"/>
      <c r="AB3412" s="41"/>
      <c r="AC3412" s="41"/>
      <c r="AD3412" s="41"/>
      <c r="AF3412" s="41"/>
      <c r="AG3412" s="41"/>
      <c r="AH3412" s="41"/>
      <c r="AI3412" s="41"/>
    </row>
    <row r="3413" spans="22:35" ht="16.5" customHeight="1" x14ac:dyDescent="0.2">
      <c r="V3413" s="41"/>
      <c r="X3413" s="41"/>
      <c r="Y3413" s="41"/>
      <c r="Z3413" s="41"/>
      <c r="AB3413" s="41"/>
      <c r="AC3413" s="41"/>
      <c r="AD3413" s="41"/>
      <c r="AF3413" s="41"/>
      <c r="AG3413" s="41"/>
      <c r="AH3413" s="41"/>
      <c r="AI3413" s="41"/>
    </row>
    <row r="3414" spans="22:35" ht="16.5" customHeight="1" x14ac:dyDescent="0.2">
      <c r="V3414" s="41"/>
      <c r="X3414" s="41"/>
      <c r="Y3414" s="41"/>
      <c r="Z3414" s="41"/>
      <c r="AB3414" s="41"/>
      <c r="AC3414" s="41"/>
      <c r="AD3414" s="41"/>
      <c r="AF3414" s="41"/>
      <c r="AG3414" s="41"/>
      <c r="AH3414" s="41"/>
      <c r="AI3414" s="41"/>
    </row>
    <row r="3415" spans="22:35" ht="16.5" customHeight="1" x14ac:dyDescent="0.2">
      <c r="V3415" s="41"/>
      <c r="X3415" s="41"/>
      <c r="Y3415" s="41"/>
      <c r="Z3415" s="41"/>
      <c r="AB3415" s="41"/>
      <c r="AC3415" s="41"/>
      <c r="AD3415" s="41"/>
      <c r="AF3415" s="41"/>
      <c r="AG3415" s="41"/>
      <c r="AH3415" s="41"/>
      <c r="AI3415" s="41"/>
    </row>
    <row r="3416" spans="22:35" ht="16.5" customHeight="1" x14ac:dyDescent="0.2">
      <c r="V3416" s="41"/>
      <c r="X3416" s="41"/>
      <c r="Y3416" s="41"/>
      <c r="Z3416" s="41"/>
      <c r="AB3416" s="41"/>
      <c r="AC3416" s="41"/>
      <c r="AD3416" s="41"/>
      <c r="AF3416" s="41"/>
      <c r="AG3416" s="41"/>
      <c r="AH3416" s="41"/>
      <c r="AI3416" s="41"/>
    </row>
    <row r="3417" spans="22:35" ht="16.5" customHeight="1" x14ac:dyDescent="0.2">
      <c r="V3417" s="41"/>
      <c r="X3417" s="41"/>
      <c r="Y3417" s="41"/>
      <c r="Z3417" s="41"/>
      <c r="AB3417" s="41"/>
      <c r="AC3417" s="41"/>
      <c r="AD3417" s="41"/>
      <c r="AF3417" s="41"/>
      <c r="AG3417" s="41"/>
      <c r="AH3417" s="41"/>
      <c r="AI3417" s="41"/>
    </row>
    <row r="3418" spans="22:35" ht="16.5" customHeight="1" x14ac:dyDescent="0.2">
      <c r="V3418" s="41"/>
      <c r="X3418" s="41"/>
      <c r="Y3418" s="41"/>
      <c r="Z3418" s="41"/>
      <c r="AB3418" s="41"/>
      <c r="AC3418" s="41"/>
      <c r="AD3418" s="41"/>
      <c r="AF3418" s="41"/>
      <c r="AG3418" s="41"/>
      <c r="AH3418" s="41"/>
      <c r="AI3418" s="41"/>
    </row>
    <row r="3419" spans="22:35" ht="16.5" customHeight="1" x14ac:dyDescent="0.2">
      <c r="V3419" s="41"/>
      <c r="X3419" s="41"/>
      <c r="Y3419" s="41"/>
      <c r="Z3419" s="41"/>
      <c r="AB3419" s="41"/>
      <c r="AC3419" s="41"/>
      <c r="AD3419" s="41"/>
      <c r="AF3419" s="41"/>
      <c r="AG3419" s="41"/>
      <c r="AH3419" s="41"/>
      <c r="AI3419" s="41"/>
    </row>
    <row r="3420" spans="22:35" ht="16.5" customHeight="1" x14ac:dyDescent="0.2">
      <c r="V3420" s="41"/>
      <c r="X3420" s="41"/>
      <c r="Y3420" s="41"/>
      <c r="Z3420" s="41"/>
      <c r="AB3420" s="41"/>
      <c r="AC3420" s="41"/>
      <c r="AD3420" s="41"/>
      <c r="AF3420" s="41"/>
      <c r="AG3420" s="41"/>
      <c r="AH3420" s="41"/>
      <c r="AI3420" s="41"/>
    </row>
    <row r="3421" spans="22:35" ht="16.5" customHeight="1" x14ac:dyDescent="0.2">
      <c r="V3421" s="41"/>
      <c r="X3421" s="41"/>
      <c r="Y3421" s="41"/>
      <c r="Z3421" s="41"/>
      <c r="AB3421" s="41"/>
      <c r="AC3421" s="41"/>
      <c r="AD3421" s="41"/>
      <c r="AF3421" s="41"/>
      <c r="AG3421" s="41"/>
      <c r="AH3421" s="41"/>
      <c r="AI3421" s="41"/>
    </row>
    <row r="3422" spans="22:35" ht="16.5" customHeight="1" x14ac:dyDescent="0.2">
      <c r="V3422" s="41"/>
      <c r="X3422" s="41"/>
      <c r="Y3422" s="41"/>
      <c r="Z3422" s="41"/>
      <c r="AB3422" s="41"/>
      <c r="AC3422" s="41"/>
      <c r="AD3422" s="41"/>
      <c r="AF3422" s="41"/>
      <c r="AG3422" s="41"/>
      <c r="AH3422" s="41"/>
      <c r="AI3422" s="41"/>
    </row>
    <row r="3423" spans="22:35" ht="16.5" customHeight="1" x14ac:dyDescent="0.2">
      <c r="V3423" s="41"/>
      <c r="X3423" s="41"/>
      <c r="Y3423" s="41"/>
      <c r="Z3423" s="41"/>
      <c r="AB3423" s="41"/>
      <c r="AC3423" s="41"/>
      <c r="AD3423" s="41"/>
      <c r="AF3423" s="41"/>
      <c r="AG3423" s="41"/>
      <c r="AH3423" s="41"/>
      <c r="AI3423" s="41"/>
    </row>
    <row r="3424" spans="22:35" ht="16.5" customHeight="1" x14ac:dyDescent="0.2">
      <c r="V3424" s="41"/>
      <c r="X3424" s="41"/>
      <c r="Y3424" s="41"/>
      <c r="Z3424" s="41"/>
      <c r="AB3424" s="41"/>
      <c r="AC3424" s="41"/>
      <c r="AD3424" s="41"/>
      <c r="AF3424" s="41"/>
      <c r="AG3424" s="41"/>
      <c r="AH3424" s="41"/>
      <c r="AI3424" s="41"/>
    </row>
    <row r="3425" spans="22:35" ht="16.5" customHeight="1" x14ac:dyDescent="0.2">
      <c r="V3425" s="41"/>
      <c r="X3425" s="41"/>
      <c r="Y3425" s="41"/>
      <c r="Z3425" s="41"/>
      <c r="AB3425" s="41"/>
      <c r="AC3425" s="41"/>
      <c r="AD3425" s="41"/>
      <c r="AF3425" s="41"/>
      <c r="AG3425" s="41"/>
      <c r="AH3425" s="41"/>
      <c r="AI3425" s="41"/>
    </row>
    <row r="3426" spans="22:35" ht="16.5" customHeight="1" x14ac:dyDescent="0.2">
      <c r="V3426" s="41"/>
      <c r="X3426" s="41"/>
      <c r="Y3426" s="41"/>
      <c r="Z3426" s="41"/>
      <c r="AB3426" s="41"/>
      <c r="AC3426" s="41"/>
      <c r="AD3426" s="41"/>
      <c r="AF3426" s="41"/>
      <c r="AG3426" s="41"/>
      <c r="AH3426" s="41"/>
      <c r="AI3426" s="41"/>
    </row>
    <row r="3427" spans="22:35" ht="16.5" customHeight="1" x14ac:dyDescent="0.2">
      <c r="V3427" s="41"/>
      <c r="X3427" s="41"/>
      <c r="Y3427" s="41"/>
      <c r="Z3427" s="41"/>
      <c r="AB3427" s="41"/>
      <c r="AC3427" s="41"/>
      <c r="AD3427" s="41"/>
      <c r="AF3427" s="41"/>
      <c r="AG3427" s="41"/>
      <c r="AH3427" s="41"/>
      <c r="AI3427" s="41"/>
    </row>
    <row r="3428" spans="22:35" ht="16.5" customHeight="1" x14ac:dyDescent="0.2">
      <c r="V3428" s="41"/>
      <c r="X3428" s="41"/>
      <c r="Y3428" s="41"/>
      <c r="Z3428" s="41"/>
      <c r="AB3428" s="41"/>
      <c r="AC3428" s="41"/>
      <c r="AD3428" s="41"/>
      <c r="AF3428" s="41"/>
      <c r="AG3428" s="41"/>
      <c r="AH3428" s="41"/>
      <c r="AI3428" s="41"/>
    </row>
    <row r="3429" spans="22:35" ht="16.5" customHeight="1" x14ac:dyDescent="0.2">
      <c r="V3429" s="41"/>
      <c r="X3429" s="41"/>
      <c r="Y3429" s="41"/>
      <c r="Z3429" s="41"/>
      <c r="AB3429" s="41"/>
      <c r="AC3429" s="41"/>
      <c r="AD3429" s="41"/>
      <c r="AF3429" s="41"/>
      <c r="AG3429" s="41"/>
      <c r="AH3429" s="41"/>
      <c r="AI3429" s="41"/>
    </row>
    <row r="3430" spans="22:35" ht="16.5" customHeight="1" x14ac:dyDescent="0.2">
      <c r="V3430" s="41"/>
      <c r="X3430" s="41"/>
      <c r="Y3430" s="41"/>
      <c r="Z3430" s="41"/>
      <c r="AB3430" s="41"/>
      <c r="AC3430" s="41"/>
      <c r="AD3430" s="41"/>
      <c r="AF3430" s="41"/>
      <c r="AG3430" s="41"/>
      <c r="AH3430" s="41"/>
      <c r="AI3430" s="41"/>
    </row>
    <row r="3431" spans="22:35" ht="16.5" customHeight="1" x14ac:dyDescent="0.2">
      <c r="V3431" s="41"/>
      <c r="X3431" s="41"/>
      <c r="Y3431" s="41"/>
      <c r="Z3431" s="41"/>
      <c r="AB3431" s="41"/>
      <c r="AC3431" s="41"/>
      <c r="AD3431" s="41"/>
      <c r="AF3431" s="41"/>
      <c r="AG3431" s="41"/>
      <c r="AH3431" s="41"/>
      <c r="AI3431" s="41"/>
    </row>
    <row r="3432" spans="22:35" ht="16.5" customHeight="1" x14ac:dyDescent="0.2">
      <c r="V3432" s="41"/>
      <c r="X3432" s="41"/>
      <c r="Y3432" s="41"/>
      <c r="Z3432" s="41"/>
      <c r="AB3432" s="41"/>
      <c r="AC3432" s="41"/>
      <c r="AD3432" s="41"/>
      <c r="AF3432" s="41"/>
      <c r="AG3432" s="41"/>
      <c r="AH3432" s="41"/>
      <c r="AI3432" s="41"/>
    </row>
    <row r="3433" spans="22:35" ht="16.5" customHeight="1" x14ac:dyDescent="0.2">
      <c r="V3433" s="41"/>
      <c r="X3433" s="41"/>
      <c r="Y3433" s="41"/>
      <c r="Z3433" s="41"/>
      <c r="AB3433" s="41"/>
      <c r="AC3433" s="41"/>
      <c r="AD3433" s="41"/>
      <c r="AF3433" s="41"/>
      <c r="AG3433" s="41"/>
      <c r="AH3433" s="41"/>
      <c r="AI3433" s="41"/>
    </row>
    <row r="3434" spans="22:35" ht="16.5" customHeight="1" x14ac:dyDescent="0.2">
      <c r="V3434" s="41"/>
      <c r="X3434" s="41"/>
      <c r="Y3434" s="41"/>
      <c r="Z3434" s="41"/>
      <c r="AB3434" s="41"/>
      <c r="AC3434" s="41"/>
      <c r="AD3434" s="41"/>
      <c r="AF3434" s="41"/>
      <c r="AG3434" s="41"/>
      <c r="AH3434" s="41"/>
      <c r="AI3434" s="41"/>
    </row>
    <row r="3435" spans="22:35" ht="16.5" customHeight="1" x14ac:dyDescent="0.2">
      <c r="V3435" s="41"/>
      <c r="X3435" s="41"/>
      <c r="Y3435" s="41"/>
      <c r="Z3435" s="41"/>
      <c r="AB3435" s="41"/>
      <c r="AC3435" s="41"/>
      <c r="AD3435" s="41"/>
      <c r="AF3435" s="41"/>
      <c r="AG3435" s="41"/>
      <c r="AH3435" s="41"/>
      <c r="AI3435" s="41"/>
    </row>
    <row r="3436" spans="22:35" ht="16.5" customHeight="1" x14ac:dyDescent="0.2">
      <c r="V3436" s="41"/>
      <c r="X3436" s="41"/>
      <c r="Y3436" s="41"/>
      <c r="Z3436" s="41"/>
      <c r="AB3436" s="41"/>
      <c r="AC3436" s="41"/>
      <c r="AD3436" s="41"/>
      <c r="AF3436" s="41"/>
      <c r="AG3436" s="41"/>
      <c r="AH3436" s="41"/>
      <c r="AI3436" s="41"/>
    </row>
    <row r="3437" spans="22:35" ht="16.5" customHeight="1" x14ac:dyDescent="0.2">
      <c r="V3437" s="41"/>
      <c r="X3437" s="41"/>
      <c r="Y3437" s="41"/>
      <c r="Z3437" s="41"/>
      <c r="AB3437" s="41"/>
      <c r="AC3437" s="41"/>
      <c r="AD3437" s="41"/>
      <c r="AF3437" s="41"/>
      <c r="AG3437" s="41"/>
      <c r="AH3437" s="41"/>
      <c r="AI3437" s="41"/>
    </row>
    <row r="3438" spans="22:35" ht="16.5" customHeight="1" x14ac:dyDescent="0.2">
      <c r="V3438" s="41"/>
      <c r="X3438" s="41"/>
      <c r="Y3438" s="41"/>
      <c r="Z3438" s="41"/>
      <c r="AB3438" s="41"/>
      <c r="AC3438" s="41"/>
      <c r="AD3438" s="41"/>
      <c r="AF3438" s="41"/>
      <c r="AG3438" s="41"/>
      <c r="AH3438" s="41"/>
      <c r="AI3438" s="41"/>
    </row>
    <row r="3439" spans="22:35" ht="16.5" customHeight="1" x14ac:dyDescent="0.2">
      <c r="V3439" s="41"/>
      <c r="X3439" s="41"/>
      <c r="Y3439" s="41"/>
      <c r="Z3439" s="41"/>
      <c r="AB3439" s="41"/>
      <c r="AC3439" s="41"/>
      <c r="AD3439" s="41"/>
      <c r="AF3439" s="41"/>
      <c r="AG3439" s="41"/>
      <c r="AH3439" s="41"/>
      <c r="AI3439" s="41"/>
    </row>
    <row r="3440" spans="22:35" ht="16.5" customHeight="1" x14ac:dyDescent="0.2">
      <c r="V3440" s="41"/>
      <c r="X3440" s="41"/>
      <c r="Y3440" s="41"/>
      <c r="Z3440" s="41"/>
      <c r="AB3440" s="41"/>
      <c r="AC3440" s="41"/>
      <c r="AD3440" s="41"/>
      <c r="AF3440" s="41"/>
      <c r="AG3440" s="41"/>
      <c r="AH3440" s="41"/>
      <c r="AI3440" s="41"/>
    </row>
    <row r="3441" spans="22:35" ht="16.5" customHeight="1" x14ac:dyDescent="0.2">
      <c r="V3441" s="41"/>
      <c r="X3441" s="41"/>
      <c r="Y3441" s="41"/>
      <c r="Z3441" s="41"/>
      <c r="AB3441" s="41"/>
      <c r="AC3441" s="41"/>
      <c r="AD3441" s="41"/>
      <c r="AF3441" s="41"/>
      <c r="AG3441" s="41"/>
      <c r="AH3441" s="41"/>
      <c r="AI3441" s="41"/>
    </row>
    <row r="3442" spans="22:35" ht="16.5" customHeight="1" x14ac:dyDescent="0.2">
      <c r="V3442" s="41"/>
      <c r="X3442" s="41"/>
      <c r="Y3442" s="41"/>
      <c r="Z3442" s="41"/>
      <c r="AB3442" s="41"/>
      <c r="AC3442" s="41"/>
      <c r="AD3442" s="41"/>
      <c r="AF3442" s="41"/>
      <c r="AG3442" s="41"/>
      <c r="AH3442" s="41"/>
      <c r="AI3442" s="41"/>
    </row>
    <row r="3443" spans="22:35" ht="16.5" customHeight="1" x14ac:dyDescent="0.2">
      <c r="V3443" s="41"/>
      <c r="X3443" s="41"/>
      <c r="Y3443" s="41"/>
      <c r="Z3443" s="41"/>
      <c r="AB3443" s="41"/>
      <c r="AC3443" s="41"/>
      <c r="AD3443" s="41"/>
      <c r="AF3443" s="41"/>
      <c r="AG3443" s="41"/>
      <c r="AH3443" s="41"/>
      <c r="AI3443" s="41"/>
    </row>
    <row r="3444" spans="22:35" ht="16.5" customHeight="1" x14ac:dyDescent="0.2">
      <c r="V3444" s="41"/>
      <c r="X3444" s="41"/>
      <c r="Y3444" s="41"/>
      <c r="Z3444" s="41"/>
      <c r="AB3444" s="41"/>
      <c r="AC3444" s="41"/>
      <c r="AD3444" s="41"/>
      <c r="AF3444" s="41"/>
      <c r="AG3444" s="41"/>
      <c r="AH3444" s="41"/>
      <c r="AI3444" s="41"/>
    </row>
    <row r="3445" spans="22:35" ht="16.5" customHeight="1" x14ac:dyDescent="0.2">
      <c r="V3445" s="41"/>
      <c r="X3445" s="41"/>
      <c r="Y3445" s="41"/>
      <c r="Z3445" s="41"/>
      <c r="AB3445" s="41"/>
      <c r="AC3445" s="41"/>
      <c r="AD3445" s="41"/>
      <c r="AF3445" s="41"/>
      <c r="AG3445" s="41"/>
      <c r="AH3445" s="41"/>
      <c r="AI3445" s="41"/>
    </row>
    <row r="3446" spans="22:35" ht="16.5" customHeight="1" x14ac:dyDescent="0.2">
      <c r="V3446" s="41"/>
      <c r="X3446" s="41"/>
      <c r="Y3446" s="41"/>
      <c r="Z3446" s="41"/>
      <c r="AB3446" s="41"/>
      <c r="AC3446" s="41"/>
      <c r="AD3446" s="41"/>
      <c r="AF3446" s="41"/>
      <c r="AG3446" s="41"/>
      <c r="AH3446" s="41"/>
      <c r="AI3446" s="41"/>
    </row>
    <row r="3447" spans="22:35" ht="16.5" customHeight="1" x14ac:dyDescent="0.2">
      <c r="V3447" s="41"/>
      <c r="X3447" s="41"/>
      <c r="Y3447" s="41"/>
      <c r="Z3447" s="41"/>
      <c r="AB3447" s="41"/>
      <c r="AC3447" s="41"/>
      <c r="AD3447" s="41"/>
      <c r="AF3447" s="41"/>
      <c r="AG3447" s="41"/>
      <c r="AH3447" s="41"/>
      <c r="AI3447" s="41"/>
    </row>
    <row r="3448" spans="22:35" ht="16.5" customHeight="1" x14ac:dyDescent="0.2">
      <c r="V3448" s="41"/>
      <c r="X3448" s="41"/>
      <c r="Y3448" s="41"/>
      <c r="Z3448" s="41"/>
      <c r="AB3448" s="41"/>
      <c r="AC3448" s="41"/>
      <c r="AD3448" s="41"/>
      <c r="AF3448" s="41"/>
      <c r="AG3448" s="41"/>
      <c r="AH3448" s="41"/>
      <c r="AI3448" s="41"/>
    </row>
    <row r="3449" spans="22:35" ht="16.5" customHeight="1" x14ac:dyDescent="0.2">
      <c r="V3449" s="41"/>
      <c r="X3449" s="41"/>
      <c r="Y3449" s="41"/>
      <c r="Z3449" s="41"/>
      <c r="AB3449" s="41"/>
      <c r="AC3449" s="41"/>
      <c r="AD3449" s="41"/>
      <c r="AF3449" s="41"/>
      <c r="AG3449" s="41"/>
      <c r="AH3449" s="41"/>
      <c r="AI3449" s="41"/>
    </row>
    <row r="3450" spans="22:35" ht="16.5" customHeight="1" x14ac:dyDescent="0.2">
      <c r="V3450" s="41"/>
      <c r="X3450" s="41"/>
      <c r="Y3450" s="41"/>
      <c r="Z3450" s="41"/>
      <c r="AB3450" s="41"/>
      <c r="AC3450" s="41"/>
      <c r="AD3450" s="41"/>
      <c r="AF3450" s="41"/>
      <c r="AG3450" s="41"/>
      <c r="AH3450" s="41"/>
      <c r="AI3450" s="41"/>
    </row>
    <row r="3451" spans="22:35" ht="16.5" customHeight="1" x14ac:dyDescent="0.2">
      <c r="V3451" s="41"/>
      <c r="X3451" s="41"/>
      <c r="Y3451" s="41"/>
      <c r="Z3451" s="41"/>
      <c r="AB3451" s="41"/>
      <c r="AC3451" s="41"/>
      <c r="AD3451" s="41"/>
      <c r="AF3451" s="41"/>
      <c r="AG3451" s="41"/>
      <c r="AH3451" s="41"/>
      <c r="AI3451" s="41"/>
    </row>
    <row r="3452" spans="22:35" ht="16.5" customHeight="1" x14ac:dyDescent="0.2">
      <c r="V3452" s="41"/>
      <c r="X3452" s="41"/>
      <c r="Y3452" s="41"/>
      <c r="Z3452" s="41"/>
      <c r="AB3452" s="41"/>
      <c r="AC3452" s="41"/>
      <c r="AD3452" s="41"/>
      <c r="AF3452" s="41"/>
      <c r="AG3452" s="41"/>
      <c r="AH3452" s="41"/>
      <c r="AI3452" s="41"/>
    </row>
    <row r="3453" spans="22:35" ht="16.5" customHeight="1" x14ac:dyDescent="0.2">
      <c r="V3453" s="41"/>
      <c r="X3453" s="41"/>
      <c r="Y3453" s="41"/>
      <c r="Z3453" s="41"/>
      <c r="AB3453" s="41"/>
      <c r="AC3453" s="41"/>
      <c r="AD3453" s="41"/>
      <c r="AF3453" s="41"/>
      <c r="AG3453" s="41"/>
      <c r="AH3453" s="41"/>
      <c r="AI3453" s="41"/>
    </row>
    <row r="3454" spans="22:35" ht="16.5" customHeight="1" x14ac:dyDescent="0.2">
      <c r="V3454" s="41"/>
      <c r="X3454" s="41"/>
      <c r="Y3454" s="41"/>
      <c r="Z3454" s="41"/>
      <c r="AB3454" s="41"/>
      <c r="AC3454" s="41"/>
      <c r="AD3454" s="41"/>
      <c r="AF3454" s="41"/>
      <c r="AG3454" s="41"/>
      <c r="AH3454" s="41"/>
      <c r="AI3454" s="41"/>
    </row>
    <row r="3455" spans="22:35" ht="16.5" customHeight="1" x14ac:dyDescent="0.2">
      <c r="V3455" s="41"/>
      <c r="X3455" s="41"/>
      <c r="Y3455" s="41"/>
      <c r="Z3455" s="41"/>
      <c r="AB3455" s="41"/>
      <c r="AC3455" s="41"/>
      <c r="AD3455" s="41"/>
      <c r="AF3455" s="41"/>
      <c r="AG3455" s="41"/>
      <c r="AH3455" s="41"/>
      <c r="AI3455" s="41"/>
    </row>
    <row r="3456" spans="22:35" ht="16.5" customHeight="1" x14ac:dyDescent="0.2">
      <c r="V3456" s="41"/>
      <c r="X3456" s="41"/>
      <c r="Y3456" s="41"/>
      <c r="Z3456" s="41"/>
      <c r="AB3456" s="41"/>
      <c r="AC3456" s="41"/>
      <c r="AD3456" s="41"/>
      <c r="AF3456" s="41"/>
      <c r="AG3456" s="41"/>
      <c r="AH3456" s="41"/>
      <c r="AI3456" s="41"/>
    </row>
    <row r="3457" spans="22:35" ht="16.5" customHeight="1" x14ac:dyDescent="0.2">
      <c r="V3457" s="41"/>
      <c r="X3457" s="41"/>
      <c r="Y3457" s="41"/>
      <c r="Z3457" s="41"/>
      <c r="AB3457" s="41"/>
      <c r="AC3457" s="41"/>
      <c r="AD3457" s="41"/>
      <c r="AF3457" s="41"/>
      <c r="AG3457" s="41"/>
      <c r="AH3457" s="41"/>
      <c r="AI3457" s="41"/>
    </row>
    <row r="3458" spans="22:35" ht="16.5" customHeight="1" x14ac:dyDescent="0.2">
      <c r="V3458" s="41"/>
      <c r="X3458" s="41"/>
      <c r="Y3458" s="41"/>
      <c r="Z3458" s="41"/>
      <c r="AB3458" s="41"/>
      <c r="AC3458" s="41"/>
      <c r="AD3458" s="41"/>
      <c r="AF3458" s="41"/>
      <c r="AG3458" s="41"/>
      <c r="AH3458" s="41"/>
      <c r="AI3458" s="41"/>
    </row>
    <row r="3459" spans="22:35" ht="16.5" customHeight="1" x14ac:dyDescent="0.2">
      <c r="V3459" s="41"/>
      <c r="X3459" s="41"/>
      <c r="Y3459" s="41"/>
      <c r="Z3459" s="41"/>
      <c r="AB3459" s="41"/>
      <c r="AC3459" s="41"/>
      <c r="AD3459" s="41"/>
      <c r="AF3459" s="41"/>
      <c r="AG3459" s="41"/>
      <c r="AH3459" s="41"/>
      <c r="AI3459" s="41"/>
    </row>
    <row r="3460" spans="22:35" ht="16.5" customHeight="1" x14ac:dyDescent="0.2">
      <c r="V3460" s="41"/>
      <c r="X3460" s="41"/>
      <c r="Y3460" s="41"/>
      <c r="Z3460" s="41"/>
      <c r="AB3460" s="41"/>
      <c r="AC3460" s="41"/>
      <c r="AD3460" s="41"/>
      <c r="AF3460" s="41"/>
      <c r="AG3460" s="41"/>
      <c r="AH3460" s="41"/>
      <c r="AI3460" s="41"/>
    </row>
    <row r="3461" spans="22:35" ht="16.5" customHeight="1" x14ac:dyDescent="0.2">
      <c r="V3461" s="41"/>
      <c r="X3461" s="41"/>
      <c r="Y3461" s="41"/>
      <c r="Z3461" s="41"/>
      <c r="AB3461" s="41"/>
      <c r="AC3461" s="41"/>
      <c r="AD3461" s="41"/>
      <c r="AF3461" s="41"/>
      <c r="AG3461" s="41"/>
      <c r="AH3461" s="41"/>
      <c r="AI3461" s="41"/>
    </row>
    <row r="3462" spans="22:35" ht="16.5" customHeight="1" x14ac:dyDescent="0.2">
      <c r="V3462" s="41"/>
      <c r="X3462" s="41"/>
      <c r="Y3462" s="41"/>
      <c r="Z3462" s="41"/>
      <c r="AB3462" s="41"/>
      <c r="AC3462" s="41"/>
      <c r="AD3462" s="41"/>
      <c r="AF3462" s="41"/>
      <c r="AG3462" s="41"/>
      <c r="AH3462" s="41"/>
      <c r="AI3462" s="41"/>
    </row>
    <row r="3463" spans="22:35" ht="16.5" customHeight="1" x14ac:dyDescent="0.2">
      <c r="V3463" s="41"/>
      <c r="X3463" s="41"/>
      <c r="Y3463" s="41"/>
      <c r="Z3463" s="41"/>
      <c r="AB3463" s="41"/>
      <c r="AC3463" s="41"/>
      <c r="AD3463" s="41"/>
      <c r="AF3463" s="41"/>
      <c r="AG3463" s="41"/>
      <c r="AH3463" s="41"/>
      <c r="AI3463" s="41"/>
    </row>
    <row r="3464" spans="22:35" ht="16.5" customHeight="1" x14ac:dyDescent="0.2">
      <c r="V3464" s="41"/>
      <c r="X3464" s="41"/>
      <c r="Y3464" s="41"/>
      <c r="Z3464" s="41"/>
      <c r="AB3464" s="41"/>
      <c r="AC3464" s="41"/>
      <c r="AD3464" s="41"/>
      <c r="AF3464" s="41"/>
      <c r="AG3464" s="41"/>
      <c r="AH3464" s="41"/>
      <c r="AI3464" s="41"/>
    </row>
    <row r="3465" spans="22:35" ht="16.5" customHeight="1" x14ac:dyDescent="0.2">
      <c r="V3465" s="41"/>
      <c r="X3465" s="41"/>
      <c r="Y3465" s="41"/>
      <c r="Z3465" s="41"/>
      <c r="AB3465" s="41"/>
      <c r="AC3465" s="41"/>
      <c r="AD3465" s="41"/>
      <c r="AF3465" s="41"/>
      <c r="AG3465" s="41"/>
      <c r="AH3465" s="41"/>
      <c r="AI3465" s="41"/>
    </row>
    <row r="3466" spans="22:35" ht="16.5" customHeight="1" x14ac:dyDescent="0.2">
      <c r="V3466" s="41"/>
      <c r="X3466" s="41"/>
      <c r="Y3466" s="41"/>
      <c r="Z3466" s="41"/>
      <c r="AB3466" s="41"/>
      <c r="AC3466" s="41"/>
      <c r="AD3466" s="41"/>
      <c r="AF3466" s="41"/>
      <c r="AG3466" s="41"/>
      <c r="AH3466" s="41"/>
      <c r="AI3466" s="41"/>
    </row>
    <row r="3467" spans="22:35" ht="16.5" customHeight="1" x14ac:dyDescent="0.2">
      <c r="V3467" s="41"/>
      <c r="X3467" s="41"/>
      <c r="Y3467" s="41"/>
      <c r="Z3467" s="41"/>
      <c r="AB3467" s="41"/>
      <c r="AC3467" s="41"/>
      <c r="AD3467" s="41"/>
      <c r="AF3467" s="41"/>
      <c r="AG3467" s="41"/>
      <c r="AH3467" s="41"/>
      <c r="AI3467" s="41"/>
    </row>
    <row r="3468" spans="22:35" ht="16.5" customHeight="1" x14ac:dyDescent="0.2">
      <c r="V3468" s="41"/>
      <c r="X3468" s="41"/>
      <c r="Y3468" s="41"/>
      <c r="Z3468" s="41"/>
      <c r="AB3468" s="41"/>
      <c r="AC3468" s="41"/>
      <c r="AD3468" s="41"/>
      <c r="AF3468" s="41"/>
      <c r="AG3468" s="41"/>
      <c r="AH3468" s="41"/>
      <c r="AI3468" s="41"/>
    </row>
    <row r="3469" spans="22:35" ht="16.5" customHeight="1" x14ac:dyDescent="0.2">
      <c r="V3469" s="41"/>
      <c r="X3469" s="41"/>
      <c r="Y3469" s="41"/>
      <c r="Z3469" s="41"/>
      <c r="AB3469" s="41"/>
      <c r="AC3469" s="41"/>
      <c r="AD3469" s="41"/>
      <c r="AF3469" s="41"/>
      <c r="AG3469" s="41"/>
      <c r="AH3469" s="41"/>
      <c r="AI3469" s="41"/>
    </row>
    <row r="3470" spans="22:35" ht="16.5" customHeight="1" x14ac:dyDescent="0.2">
      <c r="V3470" s="41"/>
      <c r="X3470" s="41"/>
      <c r="Y3470" s="41"/>
      <c r="Z3470" s="41"/>
      <c r="AB3470" s="41"/>
      <c r="AC3470" s="41"/>
      <c r="AD3470" s="41"/>
      <c r="AF3470" s="41"/>
      <c r="AG3470" s="41"/>
      <c r="AH3470" s="41"/>
      <c r="AI3470" s="41"/>
    </row>
    <row r="3471" spans="22:35" ht="16.5" customHeight="1" x14ac:dyDescent="0.2">
      <c r="V3471" s="41"/>
      <c r="X3471" s="41"/>
      <c r="Y3471" s="41"/>
      <c r="Z3471" s="41"/>
      <c r="AB3471" s="41"/>
      <c r="AC3471" s="41"/>
      <c r="AD3471" s="41"/>
      <c r="AF3471" s="41"/>
      <c r="AG3471" s="41"/>
      <c r="AH3471" s="41"/>
      <c r="AI3471" s="41"/>
    </row>
    <row r="3472" spans="22:35" ht="16.5" customHeight="1" x14ac:dyDescent="0.2">
      <c r="V3472" s="41"/>
      <c r="X3472" s="41"/>
      <c r="Y3472" s="41"/>
      <c r="Z3472" s="41"/>
      <c r="AB3472" s="41"/>
      <c r="AC3472" s="41"/>
      <c r="AD3472" s="41"/>
      <c r="AF3472" s="41"/>
      <c r="AG3472" s="41"/>
      <c r="AH3472" s="41"/>
      <c r="AI3472" s="41"/>
    </row>
    <row r="3473" spans="22:35" ht="16.5" customHeight="1" x14ac:dyDescent="0.2">
      <c r="V3473" s="41"/>
      <c r="X3473" s="41"/>
      <c r="Y3473" s="41"/>
      <c r="Z3473" s="41"/>
      <c r="AB3473" s="41"/>
      <c r="AC3473" s="41"/>
      <c r="AD3473" s="41"/>
      <c r="AF3473" s="41"/>
      <c r="AG3473" s="41"/>
      <c r="AH3473" s="41"/>
      <c r="AI3473" s="41"/>
    </row>
    <row r="3474" spans="22:35" ht="16.5" customHeight="1" x14ac:dyDescent="0.2">
      <c r="V3474" s="41"/>
      <c r="X3474" s="41"/>
      <c r="Y3474" s="41"/>
      <c r="Z3474" s="41"/>
      <c r="AB3474" s="41"/>
      <c r="AC3474" s="41"/>
      <c r="AD3474" s="41"/>
      <c r="AF3474" s="41"/>
      <c r="AG3474" s="41"/>
      <c r="AH3474" s="41"/>
      <c r="AI3474" s="41"/>
    </row>
    <row r="3475" spans="22:35" ht="16.5" customHeight="1" x14ac:dyDescent="0.2">
      <c r="V3475" s="41"/>
      <c r="X3475" s="41"/>
      <c r="Y3475" s="41"/>
      <c r="Z3475" s="41"/>
      <c r="AB3475" s="41"/>
      <c r="AC3475" s="41"/>
      <c r="AD3475" s="41"/>
      <c r="AF3475" s="41"/>
      <c r="AG3475" s="41"/>
      <c r="AH3475" s="41"/>
      <c r="AI3475" s="41"/>
    </row>
    <row r="3476" spans="22:35" ht="16.5" customHeight="1" x14ac:dyDescent="0.2">
      <c r="V3476" s="41"/>
      <c r="X3476" s="41"/>
      <c r="Y3476" s="41"/>
      <c r="Z3476" s="41"/>
      <c r="AB3476" s="41"/>
      <c r="AC3476" s="41"/>
      <c r="AD3476" s="41"/>
      <c r="AF3476" s="41"/>
      <c r="AG3476" s="41"/>
      <c r="AH3476" s="41"/>
      <c r="AI3476" s="41"/>
    </row>
    <row r="3477" spans="22:35" ht="16.5" customHeight="1" x14ac:dyDescent="0.2">
      <c r="V3477" s="41"/>
      <c r="X3477" s="41"/>
      <c r="Y3477" s="41"/>
      <c r="Z3477" s="41"/>
      <c r="AB3477" s="41"/>
      <c r="AC3477" s="41"/>
      <c r="AD3477" s="41"/>
      <c r="AF3477" s="41"/>
      <c r="AG3477" s="41"/>
      <c r="AH3477" s="41"/>
      <c r="AI3477" s="41"/>
    </row>
    <row r="3478" spans="22:35" ht="16.5" customHeight="1" x14ac:dyDescent="0.2">
      <c r="V3478" s="41"/>
      <c r="X3478" s="41"/>
      <c r="Y3478" s="41"/>
      <c r="Z3478" s="41"/>
      <c r="AB3478" s="41"/>
      <c r="AC3478" s="41"/>
      <c r="AD3478" s="41"/>
      <c r="AF3478" s="41"/>
      <c r="AG3478" s="41"/>
      <c r="AH3478" s="41"/>
      <c r="AI3478" s="41"/>
    </row>
    <row r="3479" spans="22:35" ht="16.5" customHeight="1" x14ac:dyDescent="0.2">
      <c r="V3479" s="41"/>
      <c r="X3479" s="41"/>
      <c r="Y3479" s="41"/>
      <c r="Z3479" s="41"/>
      <c r="AB3479" s="41"/>
      <c r="AC3479" s="41"/>
      <c r="AD3479" s="41"/>
      <c r="AF3479" s="41"/>
      <c r="AG3479" s="41"/>
      <c r="AH3479" s="41"/>
      <c r="AI3479" s="41"/>
    </row>
    <row r="3480" spans="22:35" ht="16.5" customHeight="1" x14ac:dyDescent="0.2">
      <c r="V3480" s="41"/>
      <c r="X3480" s="41"/>
      <c r="Y3480" s="41"/>
      <c r="Z3480" s="41"/>
      <c r="AB3480" s="41"/>
      <c r="AC3480" s="41"/>
      <c r="AD3480" s="41"/>
      <c r="AF3480" s="41"/>
      <c r="AG3480" s="41"/>
      <c r="AH3480" s="41"/>
      <c r="AI3480" s="41"/>
    </row>
    <row r="3481" spans="22:35" ht="16.5" customHeight="1" x14ac:dyDescent="0.2">
      <c r="V3481" s="41"/>
      <c r="X3481" s="41"/>
      <c r="Y3481" s="41"/>
      <c r="Z3481" s="41"/>
      <c r="AB3481" s="41"/>
      <c r="AC3481" s="41"/>
      <c r="AD3481" s="41"/>
      <c r="AF3481" s="41"/>
      <c r="AG3481" s="41"/>
      <c r="AH3481" s="41"/>
      <c r="AI3481" s="41"/>
    </row>
    <row r="3482" spans="22:35" ht="16.5" customHeight="1" x14ac:dyDescent="0.2">
      <c r="V3482" s="41"/>
      <c r="X3482" s="41"/>
      <c r="Y3482" s="41"/>
      <c r="Z3482" s="41"/>
      <c r="AB3482" s="41"/>
      <c r="AC3482" s="41"/>
      <c r="AD3482" s="41"/>
      <c r="AF3482" s="41"/>
      <c r="AG3482" s="41"/>
      <c r="AH3482" s="41"/>
      <c r="AI3482" s="41"/>
    </row>
    <row r="3483" spans="22:35" ht="16.5" customHeight="1" x14ac:dyDescent="0.2">
      <c r="V3483" s="41"/>
      <c r="X3483" s="41"/>
      <c r="Y3483" s="41"/>
      <c r="Z3483" s="41"/>
      <c r="AB3483" s="41"/>
      <c r="AC3483" s="41"/>
      <c r="AD3483" s="41"/>
      <c r="AF3483" s="41"/>
      <c r="AG3483" s="41"/>
      <c r="AH3483" s="41"/>
      <c r="AI3483" s="41"/>
    </row>
    <row r="3484" spans="22:35" ht="16.5" customHeight="1" x14ac:dyDescent="0.2">
      <c r="V3484" s="41"/>
      <c r="X3484" s="41"/>
      <c r="Y3484" s="41"/>
      <c r="Z3484" s="41"/>
      <c r="AB3484" s="41"/>
      <c r="AC3484" s="41"/>
      <c r="AD3484" s="41"/>
      <c r="AF3484" s="41"/>
      <c r="AG3484" s="41"/>
      <c r="AH3484" s="41"/>
      <c r="AI3484" s="41"/>
    </row>
    <row r="3485" spans="22:35" ht="16.5" customHeight="1" x14ac:dyDescent="0.2">
      <c r="V3485" s="41"/>
      <c r="X3485" s="41"/>
      <c r="Y3485" s="41"/>
      <c r="Z3485" s="41"/>
      <c r="AB3485" s="41"/>
      <c r="AC3485" s="41"/>
      <c r="AD3485" s="41"/>
      <c r="AF3485" s="41"/>
      <c r="AG3485" s="41"/>
      <c r="AH3485" s="41"/>
      <c r="AI3485" s="41"/>
    </row>
    <row r="3486" spans="22:35" ht="16.5" customHeight="1" x14ac:dyDescent="0.2">
      <c r="V3486" s="41"/>
      <c r="X3486" s="41"/>
      <c r="Y3486" s="41"/>
      <c r="Z3486" s="41"/>
      <c r="AB3486" s="41"/>
      <c r="AC3486" s="41"/>
      <c r="AD3486" s="41"/>
      <c r="AF3486" s="41"/>
      <c r="AG3486" s="41"/>
      <c r="AH3486" s="41"/>
      <c r="AI3486" s="41"/>
    </row>
    <row r="3487" spans="22:35" ht="16.5" customHeight="1" x14ac:dyDescent="0.2">
      <c r="V3487" s="41"/>
      <c r="X3487" s="41"/>
      <c r="Y3487" s="41"/>
      <c r="Z3487" s="41"/>
      <c r="AB3487" s="41"/>
      <c r="AC3487" s="41"/>
      <c r="AD3487" s="41"/>
      <c r="AF3487" s="41"/>
      <c r="AG3487" s="41"/>
      <c r="AH3487" s="41"/>
      <c r="AI3487" s="41"/>
    </row>
    <row r="3488" spans="22:35" ht="16.5" customHeight="1" x14ac:dyDescent="0.2">
      <c r="V3488" s="41"/>
      <c r="X3488" s="41"/>
      <c r="Y3488" s="41"/>
      <c r="Z3488" s="41"/>
      <c r="AB3488" s="41"/>
      <c r="AC3488" s="41"/>
      <c r="AD3488" s="41"/>
      <c r="AF3488" s="41"/>
      <c r="AG3488" s="41"/>
      <c r="AH3488" s="41"/>
      <c r="AI3488" s="41"/>
    </row>
    <row r="3489" spans="22:35" ht="16.5" customHeight="1" x14ac:dyDescent="0.2">
      <c r="V3489" s="41"/>
      <c r="X3489" s="41"/>
      <c r="Y3489" s="41"/>
      <c r="Z3489" s="41"/>
      <c r="AB3489" s="41"/>
      <c r="AC3489" s="41"/>
      <c r="AD3489" s="41"/>
      <c r="AF3489" s="41"/>
      <c r="AG3489" s="41"/>
      <c r="AH3489" s="41"/>
      <c r="AI3489" s="41"/>
    </row>
    <row r="3490" spans="22:35" ht="16.5" customHeight="1" x14ac:dyDescent="0.2">
      <c r="V3490" s="41"/>
      <c r="X3490" s="41"/>
      <c r="Y3490" s="41"/>
      <c r="Z3490" s="41"/>
      <c r="AB3490" s="41"/>
      <c r="AC3490" s="41"/>
      <c r="AD3490" s="41"/>
      <c r="AF3490" s="41"/>
      <c r="AG3490" s="41"/>
      <c r="AH3490" s="41"/>
      <c r="AI3490" s="41"/>
    </row>
    <row r="3491" spans="22:35" ht="16.5" customHeight="1" x14ac:dyDescent="0.2">
      <c r="V3491" s="41"/>
      <c r="X3491" s="41"/>
      <c r="Y3491" s="41"/>
      <c r="Z3491" s="41"/>
      <c r="AB3491" s="41"/>
      <c r="AC3491" s="41"/>
      <c r="AD3491" s="41"/>
      <c r="AF3491" s="41"/>
      <c r="AG3491" s="41"/>
      <c r="AH3491" s="41"/>
      <c r="AI3491" s="41"/>
    </row>
    <row r="3492" spans="22:35" ht="16.5" customHeight="1" x14ac:dyDescent="0.2">
      <c r="V3492" s="41"/>
      <c r="X3492" s="41"/>
      <c r="Y3492" s="41"/>
      <c r="Z3492" s="41"/>
      <c r="AB3492" s="41"/>
      <c r="AC3492" s="41"/>
      <c r="AD3492" s="41"/>
      <c r="AF3492" s="41"/>
      <c r="AG3492" s="41"/>
      <c r="AH3492" s="41"/>
      <c r="AI3492" s="41"/>
    </row>
    <row r="3493" spans="22:35" ht="16.5" customHeight="1" x14ac:dyDescent="0.2">
      <c r="V3493" s="41"/>
      <c r="X3493" s="41"/>
      <c r="Y3493" s="41"/>
      <c r="Z3493" s="41"/>
      <c r="AB3493" s="41"/>
      <c r="AC3493" s="41"/>
      <c r="AD3493" s="41"/>
      <c r="AF3493" s="41"/>
      <c r="AG3493" s="41"/>
      <c r="AH3493" s="41"/>
      <c r="AI3493" s="41"/>
    </row>
    <row r="3494" spans="22:35" ht="16.5" customHeight="1" x14ac:dyDescent="0.2">
      <c r="V3494" s="41"/>
      <c r="X3494" s="41"/>
      <c r="Y3494" s="41"/>
      <c r="Z3494" s="41"/>
      <c r="AB3494" s="41"/>
      <c r="AC3494" s="41"/>
      <c r="AD3494" s="41"/>
      <c r="AF3494" s="41"/>
      <c r="AG3494" s="41"/>
      <c r="AH3494" s="41"/>
      <c r="AI3494" s="41"/>
    </row>
    <row r="3495" spans="22:35" ht="16.5" customHeight="1" x14ac:dyDescent="0.2">
      <c r="V3495" s="41"/>
      <c r="X3495" s="41"/>
      <c r="Y3495" s="41"/>
      <c r="Z3495" s="41"/>
      <c r="AB3495" s="41"/>
      <c r="AC3495" s="41"/>
      <c r="AD3495" s="41"/>
      <c r="AF3495" s="41"/>
      <c r="AG3495" s="41"/>
      <c r="AH3495" s="41"/>
      <c r="AI3495" s="41"/>
    </row>
    <row r="3496" spans="22:35" ht="16.5" customHeight="1" x14ac:dyDescent="0.2">
      <c r="V3496" s="41"/>
      <c r="X3496" s="41"/>
      <c r="Y3496" s="41"/>
      <c r="Z3496" s="41"/>
      <c r="AB3496" s="41"/>
      <c r="AC3496" s="41"/>
      <c r="AD3496" s="41"/>
      <c r="AF3496" s="41"/>
      <c r="AG3496" s="41"/>
      <c r="AH3496" s="41"/>
      <c r="AI3496" s="41"/>
    </row>
    <row r="3497" spans="22:35" ht="16.5" customHeight="1" x14ac:dyDescent="0.2">
      <c r="V3497" s="41"/>
      <c r="X3497" s="41"/>
      <c r="Y3497" s="41"/>
      <c r="Z3497" s="41"/>
      <c r="AB3497" s="41"/>
      <c r="AC3497" s="41"/>
      <c r="AD3497" s="41"/>
      <c r="AF3497" s="41"/>
      <c r="AG3497" s="41"/>
      <c r="AH3497" s="41"/>
      <c r="AI3497" s="41"/>
    </row>
    <row r="3498" spans="22:35" ht="16.5" customHeight="1" x14ac:dyDescent="0.2">
      <c r="V3498" s="41"/>
      <c r="X3498" s="41"/>
      <c r="Y3498" s="41"/>
      <c r="Z3498" s="41"/>
      <c r="AB3498" s="41"/>
      <c r="AC3498" s="41"/>
      <c r="AD3498" s="41"/>
      <c r="AF3498" s="41"/>
      <c r="AG3498" s="41"/>
      <c r="AH3498" s="41"/>
      <c r="AI3498" s="41"/>
    </row>
    <row r="3499" spans="22:35" ht="16.5" customHeight="1" x14ac:dyDescent="0.2">
      <c r="V3499" s="41"/>
      <c r="X3499" s="41"/>
      <c r="Y3499" s="41"/>
      <c r="Z3499" s="41"/>
      <c r="AB3499" s="41"/>
      <c r="AC3499" s="41"/>
      <c r="AD3499" s="41"/>
      <c r="AF3499" s="41"/>
      <c r="AG3499" s="41"/>
      <c r="AH3499" s="41"/>
      <c r="AI3499" s="41"/>
    </row>
    <row r="3500" spans="22:35" ht="16.5" customHeight="1" x14ac:dyDescent="0.2">
      <c r="V3500" s="41"/>
      <c r="X3500" s="41"/>
      <c r="Y3500" s="41"/>
      <c r="Z3500" s="41"/>
      <c r="AB3500" s="41"/>
      <c r="AC3500" s="41"/>
      <c r="AD3500" s="41"/>
      <c r="AF3500" s="41"/>
      <c r="AG3500" s="41"/>
      <c r="AH3500" s="41"/>
      <c r="AI3500" s="41"/>
    </row>
    <row r="3501" spans="22:35" ht="16.5" customHeight="1" x14ac:dyDescent="0.2">
      <c r="V3501" s="41"/>
      <c r="X3501" s="41"/>
      <c r="Y3501" s="41"/>
      <c r="Z3501" s="41"/>
      <c r="AB3501" s="41"/>
      <c r="AC3501" s="41"/>
      <c r="AD3501" s="41"/>
      <c r="AF3501" s="41"/>
      <c r="AG3501" s="41"/>
      <c r="AH3501" s="41"/>
      <c r="AI3501" s="41"/>
    </row>
    <row r="3502" spans="22:35" ht="16.5" customHeight="1" x14ac:dyDescent="0.2">
      <c r="V3502" s="41"/>
      <c r="X3502" s="41"/>
      <c r="Y3502" s="41"/>
      <c r="Z3502" s="41"/>
      <c r="AB3502" s="41"/>
      <c r="AC3502" s="41"/>
      <c r="AD3502" s="41"/>
      <c r="AF3502" s="41"/>
      <c r="AG3502" s="41"/>
      <c r="AH3502" s="41"/>
      <c r="AI3502" s="41"/>
    </row>
    <row r="3503" spans="22:35" ht="16.5" customHeight="1" x14ac:dyDescent="0.2">
      <c r="V3503" s="41"/>
      <c r="X3503" s="41"/>
      <c r="Y3503" s="41"/>
      <c r="Z3503" s="41"/>
      <c r="AB3503" s="41"/>
      <c r="AC3503" s="41"/>
      <c r="AD3503" s="41"/>
      <c r="AF3503" s="41"/>
      <c r="AG3503" s="41"/>
      <c r="AH3503" s="41"/>
      <c r="AI3503" s="41"/>
    </row>
    <row r="3504" spans="22:35" ht="16.5" customHeight="1" x14ac:dyDescent="0.2">
      <c r="V3504" s="41"/>
      <c r="X3504" s="41"/>
      <c r="Y3504" s="41"/>
      <c r="Z3504" s="41"/>
      <c r="AB3504" s="41"/>
      <c r="AC3504" s="41"/>
      <c r="AD3504" s="41"/>
      <c r="AF3504" s="41"/>
      <c r="AG3504" s="41"/>
      <c r="AH3504" s="41"/>
      <c r="AI3504" s="41"/>
    </row>
    <row r="3505" spans="22:35" ht="16.5" customHeight="1" x14ac:dyDescent="0.2">
      <c r="V3505" s="41"/>
      <c r="X3505" s="41"/>
      <c r="Y3505" s="41"/>
      <c r="Z3505" s="41"/>
      <c r="AB3505" s="41"/>
      <c r="AC3505" s="41"/>
      <c r="AD3505" s="41"/>
      <c r="AF3505" s="41"/>
      <c r="AG3505" s="41"/>
      <c r="AH3505" s="41"/>
      <c r="AI3505" s="41"/>
    </row>
    <row r="3506" spans="22:35" ht="16.5" customHeight="1" x14ac:dyDescent="0.2">
      <c r="V3506" s="41"/>
      <c r="X3506" s="41"/>
      <c r="Y3506" s="41"/>
      <c r="Z3506" s="41"/>
      <c r="AB3506" s="41"/>
      <c r="AC3506" s="41"/>
      <c r="AD3506" s="41"/>
      <c r="AF3506" s="41"/>
      <c r="AG3506" s="41"/>
      <c r="AH3506" s="41"/>
      <c r="AI3506" s="41"/>
    </row>
    <row r="3507" spans="22:35" ht="16.5" customHeight="1" x14ac:dyDescent="0.2">
      <c r="V3507" s="41"/>
      <c r="X3507" s="41"/>
      <c r="Y3507" s="41"/>
      <c r="Z3507" s="41"/>
      <c r="AB3507" s="41"/>
      <c r="AC3507" s="41"/>
      <c r="AD3507" s="41"/>
      <c r="AF3507" s="41"/>
      <c r="AG3507" s="41"/>
      <c r="AH3507" s="41"/>
      <c r="AI3507" s="41"/>
    </row>
    <row r="3508" spans="22:35" ht="16.5" customHeight="1" x14ac:dyDescent="0.2">
      <c r="V3508" s="41"/>
      <c r="X3508" s="41"/>
      <c r="Y3508" s="41"/>
      <c r="Z3508" s="41"/>
      <c r="AB3508" s="41"/>
      <c r="AC3508" s="41"/>
      <c r="AD3508" s="41"/>
      <c r="AF3508" s="41"/>
      <c r="AG3508" s="41"/>
      <c r="AH3508" s="41"/>
      <c r="AI3508" s="41"/>
    </row>
    <row r="3509" spans="22:35" ht="16.5" customHeight="1" x14ac:dyDescent="0.2">
      <c r="V3509" s="41"/>
      <c r="X3509" s="41"/>
      <c r="Y3509" s="41"/>
      <c r="Z3509" s="41"/>
      <c r="AB3509" s="41"/>
      <c r="AC3509" s="41"/>
      <c r="AD3509" s="41"/>
      <c r="AF3509" s="41"/>
      <c r="AG3509" s="41"/>
      <c r="AH3509" s="41"/>
      <c r="AI3509" s="41"/>
    </row>
    <row r="3510" spans="22:35" ht="16.5" customHeight="1" x14ac:dyDescent="0.2">
      <c r="V3510" s="41"/>
      <c r="X3510" s="41"/>
      <c r="Y3510" s="41"/>
      <c r="Z3510" s="41"/>
      <c r="AB3510" s="41"/>
      <c r="AC3510" s="41"/>
      <c r="AD3510" s="41"/>
      <c r="AF3510" s="41"/>
      <c r="AG3510" s="41"/>
      <c r="AH3510" s="41"/>
      <c r="AI3510" s="41"/>
    </row>
    <row r="3511" spans="22:35" ht="16.5" customHeight="1" x14ac:dyDescent="0.2">
      <c r="V3511" s="41"/>
      <c r="X3511" s="41"/>
      <c r="Y3511" s="41"/>
      <c r="Z3511" s="41"/>
      <c r="AB3511" s="41"/>
      <c r="AC3511" s="41"/>
      <c r="AD3511" s="41"/>
      <c r="AF3511" s="41"/>
      <c r="AG3511" s="41"/>
      <c r="AH3511" s="41"/>
      <c r="AI3511" s="41"/>
    </row>
    <row r="3512" spans="22:35" ht="16.5" customHeight="1" x14ac:dyDescent="0.2">
      <c r="V3512" s="41"/>
      <c r="X3512" s="41"/>
      <c r="Y3512" s="41"/>
      <c r="Z3512" s="41"/>
      <c r="AB3512" s="41"/>
      <c r="AC3512" s="41"/>
      <c r="AD3512" s="41"/>
      <c r="AF3512" s="41"/>
      <c r="AG3512" s="41"/>
      <c r="AH3512" s="41"/>
      <c r="AI3512" s="41"/>
    </row>
    <row r="3513" spans="22:35" ht="16.5" customHeight="1" x14ac:dyDescent="0.2">
      <c r="V3513" s="41"/>
      <c r="X3513" s="41"/>
      <c r="Y3513" s="41"/>
      <c r="Z3513" s="41"/>
      <c r="AB3513" s="41"/>
      <c r="AC3513" s="41"/>
      <c r="AD3513" s="41"/>
      <c r="AF3513" s="41"/>
      <c r="AG3513" s="41"/>
      <c r="AH3513" s="41"/>
      <c r="AI3513" s="41"/>
    </row>
    <row r="3514" spans="22:35" ht="16.5" customHeight="1" x14ac:dyDescent="0.2">
      <c r="V3514" s="41"/>
      <c r="X3514" s="41"/>
      <c r="Y3514" s="41"/>
      <c r="Z3514" s="41"/>
      <c r="AB3514" s="41"/>
      <c r="AC3514" s="41"/>
      <c r="AD3514" s="41"/>
      <c r="AF3514" s="41"/>
      <c r="AG3514" s="41"/>
      <c r="AH3514" s="41"/>
      <c r="AI3514" s="41"/>
    </row>
    <row r="3515" spans="22:35" ht="16.5" customHeight="1" x14ac:dyDescent="0.2">
      <c r="V3515" s="41"/>
      <c r="X3515" s="41"/>
      <c r="Y3515" s="41"/>
      <c r="Z3515" s="41"/>
      <c r="AB3515" s="41"/>
      <c r="AC3515" s="41"/>
      <c r="AD3515" s="41"/>
      <c r="AF3515" s="41"/>
      <c r="AG3515" s="41"/>
      <c r="AH3515" s="41"/>
      <c r="AI3515" s="41"/>
    </row>
    <row r="3516" spans="22:35" ht="16.5" customHeight="1" x14ac:dyDescent="0.2">
      <c r="V3516" s="41"/>
      <c r="X3516" s="41"/>
      <c r="Y3516" s="41"/>
      <c r="Z3516" s="41"/>
      <c r="AB3516" s="41"/>
      <c r="AC3516" s="41"/>
      <c r="AD3516" s="41"/>
      <c r="AF3516" s="41"/>
      <c r="AG3516" s="41"/>
      <c r="AH3516" s="41"/>
      <c r="AI3516" s="41"/>
    </row>
    <row r="3517" spans="22:35" ht="16.5" customHeight="1" x14ac:dyDescent="0.2">
      <c r="V3517" s="41"/>
      <c r="X3517" s="41"/>
      <c r="Y3517" s="41"/>
      <c r="Z3517" s="41"/>
      <c r="AB3517" s="41"/>
      <c r="AC3517" s="41"/>
      <c r="AD3517" s="41"/>
      <c r="AF3517" s="41"/>
      <c r="AG3517" s="41"/>
      <c r="AH3517" s="41"/>
      <c r="AI3517" s="41"/>
    </row>
    <row r="3518" spans="22:35" ht="16.5" customHeight="1" x14ac:dyDescent="0.2">
      <c r="V3518" s="41"/>
      <c r="X3518" s="41"/>
      <c r="Y3518" s="41"/>
      <c r="Z3518" s="41"/>
      <c r="AB3518" s="41"/>
      <c r="AC3518" s="41"/>
      <c r="AD3518" s="41"/>
      <c r="AF3518" s="41"/>
      <c r="AG3518" s="41"/>
      <c r="AH3518" s="41"/>
      <c r="AI3518" s="41"/>
    </row>
    <row r="3519" spans="22:35" ht="16.5" customHeight="1" x14ac:dyDescent="0.2">
      <c r="V3519" s="41"/>
      <c r="X3519" s="41"/>
      <c r="Y3519" s="41"/>
      <c r="Z3519" s="41"/>
      <c r="AB3519" s="41"/>
      <c r="AC3519" s="41"/>
      <c r="AD3519" s="41"/>
      <c r="AF3519" s="41"/>
      <c r="AG3519" s="41"/>
      <c r="AH3519" s="41"/>
      <c r="AI3519" s="41"/>
    </row>
    <row r="3520" spans="22:35" ht="16.5" customHeight="1" x14ac:dyDescent="0.2">
      <c r="V3520" s="41"/>
      <c r="X3520" s="41"/>
      <c r="Y3520" s="41"/>
      <c r="Z3520" s="41"/>
      <c r="AB3520" s="41"/>
      <c r="AC3520" s="41"/>
      <c r="AD3520" s="41"/>
      <c r="AF3520" s="41"/>
      <c r="AG3520" s="41"/>
      <c r="AH3520" s="41"/>
      <c r="AI3520" s="41"/>
    </row>
    <row r="3521" spans="22:35" ht="16.5" customHeight="1" x14ac:dyDescent="0.2">
      <c r="V3521" s="41"/>
      <c r="X3521" s="41"/>
      <c r="Y3521" s="41"/>
      <c r="Z3521" s="41"/>
      <c r="AB3521" s="41"/>
      <c r="AC3521" s="41"/>
      <c r="AD3521" s="41"/>
      <c r="AF3521" s="41"/>
      <c r="AG3521" s="41"/>
      <c r="AH3521" s="41"/>
      <c r="AI3521" s="41"/>
    </row>
    <row r="3522" spans="22:35" ht="16.5" customHeight="1" x14ac:dyDescent="0.2">
      <c r="V3522" s="41"/>
      <c r="X3522" s="41"/>
      <c r="Y3522" s="41"/>
      <c r="Z3522" s="41"/>
      <c r="AB3522" s="41"/>
      <c r="AC3522" s="41"/>
      <c r="AD3522" s="41"/>
      <c r="AF3522" s="41"/>
      <c r="AG3522" s="41"/>
      <c r="AH3522" s="41"/>
      <c r="AI3522" s="41"/>
    </row>
    <row r="3523" spans="22:35" ht="16.5" customHeight="1" x14ac:dyDescent="0.2">
      <c r="V3523" s="41"/>
      <c r="X3523" s="41"/>
      <c r="Y3523" s="41"/>
      <c r="Z3523" s="41"/>
      <c r="AB3523" s="41"/>
      <c r="AC3523" s="41"/>
      <c r="AD3523" s="41"/>
      <c r="AF3523" s="41"/>
      <c r="AG3523" s="41"/>
      <c r="AH3523" s="41"/>
      <c r="AI3523" s="41"/>
    </row>
    <row r="3524" spans="22:35" ht="16.5" customHeight="1" x14ac:dyDescent="0.2">
      <c r="V3524" s="41"/>
      <c r="X3524" s="41"/>
      <c r="Y3524" s="41"/>
      <c r="Z3524" s="41"/>
      <c r="AB3524" s="41"/>
      <c r="AC3524" s="41"/>
      <c r="AD3524" s="41"/>
      <c r="AF3524" s="41"/>
      <c r="AG3524" s="41"/>
      <c r="AH3524" s="41"/>
      <c r="AI3524" s="41"/>
    </row>
    <row r="3525" spans="22:35" ht="16.5" customHeight="1" x14ac:dyDescent="0.2">
      <c r="V3525" s="41"/>
      <c r="X3525" s="41"/>
      <c r="Y3525" s="41"/>
      <c r="Z3525" s="41"/>
      <c r="AB3525" s="41"/>
      <c r="AC3525" s="41"/>
      <c r="AD3525" s="41"/>
      <c r="AF3525" s="41"/>
      <c r="AG3525" s="41"/>
      <c r="AH3525" s="41"/>
      <c r="AI3525" s="41"/>
    </row>
    <row r="3526" spans="22:35" ht="16.5" customHeight="1" x14ac:dyDescent="0.2">
      <c r="V3526" s="41"/>
      <c r="X3526" s="41"/>
      <c r="Y3526" s="41"/>
      <c r="Z3526" s="41"/>
      <c r="AB3526" s="41"/>
      <c r="AC3526" s="41"/>
      <c r="AD3526" s="41"/>
      <c r="AF3526" s="41"/>
      <c r="AG3526" s="41"/>
      <c r="AH3526" s="41"/>
      <c r="AI3526" s="41"/>
    </row>
    <row r="3527" spans="22:35" ht="16.5" customHeight="1" x14ac:dyDescent="0.2">
      <c r="V3527" s="41"/>
      <c r="X3527" s="41"/>
      <c r="Y3527" s="41"/>
      <c r="Z3527" s="41"/>
      <c r="AB3527" s="41"/>
      <c r="AC3527" s="41"/>
      <c r="AD3527" s="41"/>
      <c r="AF3527" s="41"/>
      <c r="AG3527" s="41"/>
      <c r="AH3527" s="41"/>
      <c r="AI3527" s="41"/>
    </row>
    <row r="3528" spans="22:35" ht="16.5" customHeight="1" x14ac:dyDescent="0.2">
      <c r="V3528" s="41"/>
      <c r="X3528" s="41"/>
      <c r="Y3528" s="41"/>
      <c r="Z3528" s="41"/>
      <c r="AB3528" s="41"/>
      <c r="AC3528" s="41"/>
      <c r="AD3528" s="41"/>
      <c r="AF3528" s="41"/>
      <c r="AG3528" s="41"/>
      <c r="AH3528" s="41"/>
      <c r="AI3528" s="41"/>
    </row>
    <row r="3529" spans="22:35" ht="16.5" customHeight="1" x14ac:dyDescent="0.2">
      <c r="V3529" s="41"/>
      <c r="X3529" s="41"/>
      <c r="Y3529" s="41"/>
      <c r="Z3529" s="41"/>
      <c r="AB3529" s="41"/>
      <c r="AC3529" s="41"/>
      <c r="AD3529" s="41"/>
      <c r="AF3529" s="41"/>
      <c r="AG3529" s="41"/>
      <c r="AH3529" s="41"/>
      <c r="AI3529" s="41"/>
    </row>
    <row r="3530" spans="22:35" ht="16.5" customHeight="1" x14ac:dyDescent="0.2">
      <c r="V3530" s="41"/>
      <c r="X3530" s="41"/>
      <c r="Y3530" s="41"/>
      <c r="Z3530" s="41"/>
      <c r="AB3530" s="41"/>
      <c r="AC3530" s="41"/>
      <c r="AD3530" s="41"/>
      <c r="AF3530" s="41"/>
      <c r="AG3530" s="41"/>
      <c r="AH3530" s="41"/>
      <c r="AI3530" s="41"/>
    </row>
    <row r="3531" spans="22:35" ht="16.5" customHeight="1" x14ac:dyDescent="0.2">
      <c r="V3531" s="41"/>
      <c r="X3531" s="41"/>
      <c r="Y3531" s="41"/>
      <c r="Z3531" s="41"/>
      <c r="AB3531" s="41"/>
      <c r="AC3531" s="41"/>
      <c r="AD3531" s="41"/>
      <c r="AF3531" s="41"/>
      <c r="AG3531" s="41"/>
      <c r="AH3531" s="41"/>
      <c r="AI3531" s="41"/>
    </row>
    <row r="3532" spans="22:35" ht="16.5" customHeight="1" x14ac:dyDescent="0.2">
      <c r="V3532" s="41"/>
      <c r="X3532" s="41"/>
      <c r="Y3532" s="41"/>
      <c r="Z3532" s="41"/>
      <c r="AB3532" s="41"/>
      <c r="AC3532" s="41"/>
      <c r="AD3532" s="41"/>
      <c r="AF3532" s="41"/>
      <c r="AG3532" s="41"/>
      <c r="AH3532" s="41"/>
      <c r="AI3532" s="41"/>
    </row>
    <row r="3533" spans="22:35" ht="16.5" customHeight="1" x14ac:dyDescent="0.2">
      <c r="V3533" s="41"/>
      <c r="X3533" s="41"/>
      <c r="Y3533" s="41"/>
      <c r="Z3533" s="41"/>
      <c r="AB3533" s="41"/>
      <c r="AC3533" s="41"/>
      <c r="AD3533" s="41"/>
      <c r="AF3533" s="41"/>
      <c r="AG3533" s="41"/>
      <c r="AH3533" s="41"/>
      <c r="AI3533" s="41"/>
    </row>
    <row r="3534" spans="22:35" ht="16.5" customHeight="1" x14ac:dyDescent="0.2">
      <c r="V3534" s="41"/>
      <c r="X3534" s="41"/>
      <c r="Y3534" s="41"/>
      <c r="Z3534" s="41"/>
      <c r="AB3534" s="41"/>
      <c r="AC3534" s="41"/>
      <c r="AD3534" s="41"/>
      <c r="AF3534" s="41"/>
      <c r="AG3534" s="41"/>
      <c r="AH3534" s="41"/>
      <c r="AI3534" s="41"/>
    </row>
    <row r="3535" spans="22:35" ht="16.5" customHeight="1" x14ac:dyDescent="0.2">
      <c r="V3535" s="41"/>
      <c r="X3535" s="41"/>
      <c r="Y3535" s="41"/>
      <c r="Z3535" s="41"/>
      <c r="AB3535" s="41"/>
      <c r="AC3535" s="41"/>
      <c r="AD3535" s="41"/>
      <c r="AF3535" s="41"/>
      <c r="AG3535" s="41"/>
      <c r="AH3535" s="41"/>
      <c r="AI3535" s="41"/>
    </row>
    <row r="3536" spans="22:35" ht="16.5" customHeight="1" x14ac:dyDescent="0.2">
      <c r="V3536" s="41"/>
      <c r="X3536" s="41"/>
      <c r="Y3536" s="41"/>
      <c r="Z3536" s="41"/>
      <c r="AB3536" s="41"/>
      <c r="AC3536" s="41"/>
      <c r="AD3536" s="41"/>
      <c r="AF3536" s="41"/>
      <c r="AG3536" s="41"/>
      <c r="AH3536" s="41"/>
      <c r="AI3536" s="41"/>
    </row>
    <row r="3537" spans="22:35" ht="16.5" customHeight="1" x14ac:dyDescent="0.2">
      <c r="V3537" s="41"/>
      <c r="X3537" s="41"/>
      <c r="Y3537" s="41"/>
      <c r="Z3537" s="41"/>
      <c r="AB3537" s="41"/>
      <c r="AC3537" s="41"/>
      <c r="AD3537" s="41"/>
      <c r="AF3537" s="41"/>
      <c r="AG3537" s="41"/>
      <c r="AH3537" s="41"/>
      <c r="AI3537" s="41"/>
    </row>
    <row r="3538" spans="22:35" ht="16.5" customHeight="1" x14ac:dyDescent="0.2">
      <c r="V3538" s="41"/>
      <c r="X3538" s="41"/>
      <c r="Y3538" s="41"/>
      <c r="Z3538" s="41"/>
      <c r="AB3538" s="41"/>
      <c r="AC3538" s="41"/>
      <c r="AD3538" s="41"/>
      <c r="AF3538" s="41"/>
      <c r="AG3538" s="41"/>
      <c r="AH3538" s="41"/>
      <c r="AI3538" s="41"/>
    </row>
    <row r="3539" spans="22:35" ht="16.5" customHeight="1" x14ac:dyDescent="0.2">
      <c r="V3539" s="41"/>
      <c r="X3539" s="41"/>
      <c r="Y3539" s="41"/>
      <c r="Z3539" s="41"/>
      <c r="AB3539" s="41"/>
      <c r="AC3539" s="41"/>
      <c r="AD3539" s="41"/>
      <c r="AF3539" s="41"/>
      <c r="AG3539" s="41"/>
      <c r="AH3539" s="41"/>
      <c r="AI3539" s="41"/>
    </row>
    <row r="3540" spans="22:35" ht="16.5" customHeight="1" x14ac:dyDescent="0.2">
      <c r="V3540" s="41"/>
      <c r="X3540" s="41"/>
      <c r="Y3540" s="41"/>
      <c r="Z3540" s="41"/>
      <c r="AB3540" s="41"/>
      <c r="AC3540" s="41"/>
      <c r="AD3540" s="41"/>
      <c r="AF3540" s="41"/>
      <c r="AG3540" s="41"/>
      <c r="AH3540" s="41"/>
      <c r="AI3540" s="41"/>
    </row>
    <row r="3541" spans="22:35" ht="16.5" customHeight="1" x14ac:dyDescent="0.2">
      <c r="V3541" s="41"/>
      <c r="X3541" s="41"/>
      <c r="Y3541" s="41"/>
      <c r="Z3541" s="41"/>
      <c r="AB3541" s="41"/>
      <c r="AC3541" s="41"/>
      <c r="AD3541" s="41"/>
      <c r="AF3541" s="41"/>
      <c r="AG3541" s="41"/>
      <c r="AH3541" s="41"/>
      <c r="AI3541" s="41"/>
    </row>
    <row r="3542" spans="22:35" ht="16.5" customHeight="1" x14ac:dyDescent="0.2">
      <c r="V3542" s="41"/>
      <c r="X3542" s="41"/>
      <c r="Y3542" s="41"/>
      <c r="Z3542" s="41"/>
      <c r="AB3542" s="41"/>
      <c r="AC3542" s="41"/>
      <c r="AD3542" s="41"/>
      <c r="AF3542" s="41"/>
      <c r="AG3542" s="41"/>
      <c r="AH3542" s="41"/>
      <c r="AI3542" s="41"/>
    </row>
    <row r="3543" spans="22:35" ht="16.5" customHeight="1" x14ac:dyDescent="0.2">
      <c r="V3543" s="41"/>
      <c r="X3543" s="41"/>
      <c r="Y3543" s="41"/>
      <c r="Z3543" s="41"/>
      <c r="AB3543" s="41"/>
      <c r="AC3543" s="41"/>
      <c r="AD3543" s="41"/>
      <c r="AF3543" s="41"/>
      <c r="AG3543" s="41"/>
      <c r="AH3543" s="41"/>
      <c r="AI3543" s="41"/>
    </row>
    <row r="3544" spans="22:35" ht="16.5" customHeight="1" x14ac:dyDescent="0.2">
      <c r="V3544" s="41"/>
      <c r="X3544" s="41"/>
      <c r="Y3544" s="41"/>
      <c r="Z3544" s="41"/>
      <c r="AB3544" s="41"/>
      <c r="AC3544" s="41"/>
      <c r="AD3544" s="41"/>
      <c r="AF3544" s="41"/>
      <c r="AG3544" s="41"/>
      <c r="AH3544" s="41"/>
      <c r="AI3544" s="41"/>
    </row>
    <row r="3545" spans="22:35" ht="16.5" customHeight="1" x14ac:dyDescent="0.2">
      <c r="V3545" s="41"/>
      <c r="X3545" s="41"/>
      <c r="Y3545" s="41"/>
      <c r="Z3545" s="41"/>
      <c r="AB3545" s="41"/>
      <c r="AC3545" s="41"/>
      <c r="AD3545" s="41"/>
      <c r="AF3545" s="41"/>
      <c r="AG3545" s="41"/>
      <c r="AH3545" s="41"/>
      <c r="AI3545" s="41"/>
    </row>
    <row r="3546" spans="22:35" ht="16.5" customHeight="1" x14ac:dyDescent="0.2">
      <c r="V3546" s="41"/>
      <c r="X3546" s="41"/>
      <c r="Y3546" s="41"/>
      <c r="Z3546" s="41"/>
      <c r="AB3546" s="41"/>
      <c r="AC3546" s="41"/>
      <c r="AD3546" s="41"/>
      <c r="AF3546" s="41"/>
      <c r="AG3546" s="41"/>
      <c r="AH3546" s="41"/>
      <c r="AI3546" s="41"/>
    </row>
    <row r="3547" spans="22:35" ht="16.5" customHeight="1" x14ac:dyDescent="0.2">
      <c r="V3547" s="41"/>
      <c r="X3547" s="41"/>
      <c r="Y3547" s="41"/>
      <c r="Z3547" s="41"/>
      <c r="AB3547" s="41"/>
      <c r="AC3547" s="41"/>
      <c r="AD3547" s="41"/>
      <c r="AF3547" s="41"/>
      <c r="AG3547" s="41"/>
      <c r="AH3547" s="41"/>
      <c r="AI3547" s="41"/>
    </row>
    <row r="3548" spans="22:35" ht="16.5" customHeight="1" x14ac:dyDescent="0.2">
      <c r="V3548" s="41"/>
      <c r="X3548" s="41"/>
      <c r="Y3548" s="41"/>
      <c r="Z3548" s="41"/>
      <c r="AB3548" s="41"/>
      <c r="AC3548" s="41"/>
      <c r="AD3548" s="41"/>
      <c r="AF3548" s="41"/>
      <c r="AG3548" s="41"/>
      <c r="AH3548" s="41"/>
      <c r="AI3548" s="41"/>
    </row>
    <row r="3549" spans="22:35" ht="16.5" customHeight="1" x14ac:dyDescent="0.2">
      <c r="V3549" s="41"/>
      <c r="X3549" s="41"/>
      <c r="Y3549" s="41"/>
      <c r="Z3549" s="41"/>
      <c r="AB3549" s="41"/>
      <c r="AC3549" s="41"/>
      <c r="AD3549" s="41"/>
      <c r="AF3549" s="41"/>
      <c r="AG3549" s="41"/>
      <c r="AH3549" s="41"/>
      <c r="AI3549" s="41"/>
    </row>
    <row r="3550" spans="22:35" ht="16.5" customHeight="1" x14ac:dyDescent="0.2">
      <c r="V3550" s="41"/>
      <c r="X3550" s="41"/>
      <c r="Y3550" s="41"/>
      <c r="Z3550" s="41"/>
      <c r="AB3550" s="41"/>
      <c r="AC3550" s="41"/>
      <c r="AD3550" s="41"/>
      <c r="AF3550" s="41"/>
      <c r="AG3550" s="41"/>
      <c r="AH3550" s="41"/>
      <c r="AI3550" s="41"/>
    </row>
    <row r="3551" spans="22:35" ht="16.5" customHeight="1" x14ac:dyDescent="0.2">
      <c r="V3551" s="41"/>
      <c r="X3551" s="41"/>
      <c r="Y3551" s="41"/>
      <c r="Z3551" s="41"/>
      <c r="AB3551" s="41"/>
      <c r="AC3551" s="41"/>
      <c r="AD3551" s="41"/>
      <c r="AF3551" s="41"/>
      <c r="AG3551" s="41"/>
      <c r="AH3551" s="41"/>
      <c r="AI3551" s="41"/>
    </row>
    <row r="3552" spans="22:35" ht="16.5" customHeight="1" x14ac:dyDescent="0.2">
      <c r="V3552" s="41"/>
      <c r="X3552" s="41"/>
      <c r="Y3552" s="41"/>
      <c r="Z3552" s="41"/>
      <c r="AB3552" s="41"/>
      <c r="AC3552" s="41"/>
      <c r="AD3552" s="41"/>
      <c r="AF3552" s="41"/>
      <c r="AG3552" s="41"/>
      <c r="AH3552" s="41"/>
      <c r="AI3552" s="41"/>
    </row>
    <row r="3553" spans="22:35" ht="16.5" customHeight="1" x14ac:dyDescent="0.2">
      <c r="V3553" s="41"/>
      <c r="X3553" s="41"/>
      <c r="Y3553" s="41"/>
      <c r="Z3553" s="41"/>
      <c r="AB3553" s="41"/>
      <c r="AC3553" s="41"/>
      <c r="AD3553" s="41"/>
      <c r="AF3553" s="41"/>
      <c r="AG3553" s="41"/>
      <c r="AH3553" s="41"/>
      <c r="AI3553" s="41"/>
    </row>
    <row r="3554" spans="22:35" ht="16.5" customHeight="1" x14ac:dyDescent="0.2">
      <c r="V3554" s="41"/>
      <c r="X3554" s="41"/>
      <c r="Y3554" s="41"/>
      <c r="Z3554" s="41"/>
      <c r="AB3554" s="41"/>
      <c r="AC3554" s="41"/>
      <c r="AD3554" s="41"/>
      <c r="AF3554" s="41"/>
      <c r="AG3554" s="41"/>
      <c r="AH3554" s="41"/>
      <c r="AI3554" s="41"/>
    </row>
    <row r="3555" spans="22:35" ht="16.5" customHeight="1" x14ac:dyDescent="0.2">
      <c r="V3555" s="41"/>
      <c r="X3555" s="41"/>
      <c r="Y3555" s="41"/>
      <c r="Z3555" s="41"/>
      <c r="AB3555" s="41"/>
      <c r="AC3555" s="41"/>
      <c r="AD3555" s="41"/>
      <c r="AF3555" s="41"/>
      <c r="AG3555" s="41"/>
      <c r="AH3555" s="41"/>
      <c r="AI3555" s="41"/>
    </row>
    <row r="3556" spans="22:35" ht="16.5" customHeight="1" x14ac:dyDescent="0.2">
      <c r="V3556" s="41"/>
      <c r="X3556" s="41"/>
      <c r="Y3556" s="41"/>
      <c r="Z3556" s="41"/>
      <c r="AB3556" s="41"/>
      <c r="AC3556" s="41"/>
      <c r="AD3556" s="41"/>
      <c r="AF3556" s="41"/>
      <c r="AG3556" s="41"/>
      <c r="AH3556" s="41"/>
      <c r="AI3556" s="41"/>
    </row>
    <row r="3557" spans="22:35" ht="16.5" customHeight="1" x14ac:dyDescent="0.2">
      <c r="V3557" s="41"/>
      <c r="X3557" s="41"/>
      <c r="Y3557" s="41"/>
      <c r="Z3557" s="41"/>
      <c r="AB3557" s="41"/>
      <c r="AC3557" s="41"/>
      <c r="AD3557" s="41"/>
      <c r="AF3557" s="41"/>
      <c r="AG3557" s="41"/>
      <c r="AH3557" s="41"/>
      <c r="AI3557" s="41"/>
    </row>
    <row r="3558" spans="22:35" ht="16.5" customHeight="1" x14ac:dyDescent="0.2">
      <c r="V3558" s="41"/>
      <c r="X3558" s="41"/>
      <c r="Y3558" s="41"/>
      <c r="Z3558" s="41"/>
      <c r="AB3558" s="41"/>
      <c r="AC3558" s="41"/>
      <c r="AD3558" s="41"/>
      <c r="AF3558" s="41"/>
      <c r="AG3558" s="41"/>
      <c r="AH3558" s="41"/>
      <c r="AI3558" s="41"/>
    </row>
    <row r="3559" spans="22:35" ht="16.5" customHeight="1" x14ac:dyDescent="0.2">
      <c r="V3559" s="41"/>
      <c r="X3559" s="41"/>
      <c r="Y3559" s="41"/>
      <c r="Z3559" s="41"/>
      <c r="AB3559" s="41"/>
      <c r="AC3559" s="41"/>
      <c r="AD3559" s="41"/>
      <c r="AF3559" s="41"/>
      <c r="AG3559" s="41"/>
      <c r="AH3559" s="41"/>
      <c r="AI3559" s="41"/>
    </row>
    <row r="3560" spans="22:35" ht="16.5" customHeight="1" x14ac:dyDescent="0.2">
      <c r="V3560" s="41"/>
      <c r="X3560" s="41"/>
      <c r="Y3560" s="41"/>
      <c r="Z3560" s="41"/>
      <c r="AB3560" s="41"/>
      <c r="AC3560" s="41"/>
      <c r="AD3560" s="41"/>
      <c r="AF3560" s="41"/>
      <c r="AG3560" s="41"/>
      <c r="AH3560" s="41"/>
      <c r="AI3560" s="41"/>
    </row>
    <row r="3561" spans="22:35" ht="16.5" customHeight="1" x14ac:dyDescent="0.2">
      <c r="V3561" s="41"/>
      <c r="X3561" s="41"/>
      <c r="Y3561" s="41"/>
      <c r="Z3561" s="41"/>
      <c r="AB3561" s="41"/>
      <c r="AC3561" s="41"/>
      <c r="AD3561" s="41"/>
      <c r="AF3561" s="41"/>
      <c r="AG3561" s="41"/>
      <c r="AH3561" s="41"/>
      <c r="AI3561" s="41"/>
    </row>
    <row r="3562" spans="22:35" ht="16.5" customHeight="1" x14ac:dyDescent="0.2">
      <c r="V3562" s="41"/>
      <c r="X3562" s="41"/>
      <c r="Y3562" s="41"/>
      <c r="Z3562" s="41"/>
      <c r="AB3562" s="41"/>
      <c r="AC3562" s="41"/>
      <c r="AD3562" s="41"/>
      <c r="AF3562" s="41"/>
      <c r="AG3562" s="41"/>
      <c r="AH3562" s="41"/>
      <c r="AI3562" s="41"/>
    </row>
    <row r="3563" spans="22:35" ht="16.5" customHeight="1" x14ac:dyDescent="0.2">
      <c r="V3563" s="41"/>
      <c r="X3563" s="41"/>
      <c r="Y3563" s="41"/>
      <c r="Z3563" s="41"/>
      <c r="AB3563" s="41"/>
      <c r="AC3563" s="41"/>
      <c r="AD3563" s="41"/>
      <c r="AF3563" s="41"/>
      <c r="AG3563" s="41"/>
      <c r="AH3563" s="41"/>
      <c r="AI3563" s="41"/>
    </row>
    <row r="3564" spans="22:35" ht="16.5" customHeight="1" x14ac:dyDescent="0.2">
      <c r="V3564" s="41"/>
      <c r="X3564" s="41"/>
      <c r="Y3564" s="41"/>
      <c r="Z3564" s="41"/>
      <c r="AB3564" s="41"/>
      <c r="AC3564" s="41"/>
      <c r="AD3564" s="41"/>
      <c r="AF3564" s="41"/>
      <c r="AG3564" s="41"/>
      <c r="AH3564" s="41"/>
      <c r="AI3564" s="41"/>
    </row>
    <row r="3565" spans="22:35" ht="16.5" customHeight="1" x14ac:dyDescent="0.2">
      <c r="V3565" s="41"/>
      <c r="X3565" s="41"/>
      <c r="Y3565" s="41"/>
      <c r="Z3565" s="41"/>
      <c r="AB3565" s="41"/>
      <c r="AC3565" s="41"/>
      <c r="AD3565" s="41"/>
      <c r="AF3565" s="41"/>
      <c r="AG3565" s="41"/>
      <c r="AH3565" s="41"/>
      <c r="AI3565" s="41"/>
    </row>
    <row r="3566" spans="22:35" ht="16.5" customHeight="1" x14ac:dyDescent="0.2">
      <c r="V3566" s="41"/>
      <c r="X3566" s="41"/>
      <c r="Y3566" s="41"/>
      <c r="Z3566" s="41"/>
      <c r="AB3566" s="41"/>
      <c r="AC3566" s="41"/>
      <c r="AD3566" s="41"/>
      <c r="AF3566" s="41"/>
      <c r="AG3566" s="41"/>
      <c r="AH3566" s="41"/>
      <c r="AI3566" s="41"/>
    </row>
    <row r="3567" spans="22:35" ht="16.5" customHeight="1" x14ac:dyDescent="0.2">
      <c r="V3567" s="41"/>
      <c r="X3567" s="41"/>
      <c r="Y3567" s="41"/>
      <c r="Z3567" s="41"/>
      <c r="AB3567" s="41"/>
      <c r="AC3567" s="41"/>
      <c r="AD3567" s="41"/>
      <c r="AF3567" s="41"/>
      <c r="AG3567" s="41"/>
      <c r="AH3567" s="41"/>
      <c r="AI3567" s="41"/>
    </row>
    <row r="3568" spans="22:35" ht="16.5" customHeight="1" x14ac:dyDescent="0.2">
      <c r="V3568" s="41"/>
      <c r="X3568" s="41"/>
      <c r="Y3568" s="41"/>
      <c r="Z3568" s="41"/>
      <c r="AB3568" s="41"/>
      <c r="AC3568" s="41"/>
      <c r="AD3568" s="41"/>
      <c r="AF3568" s="41"/>
      <c r="AG3568" s="41"/>
      <c r="AH3568" s="41"/>
      <c r="AI3568" s="41"/>
    </row>
    <row r="3569" spans="22:35" ht="16.5" customHeight="1" x14ac:dyDescent="0.2">
      <c r="V3569" s="41"/>
      <c r="X3569" s="41"/>
      <c r="Y3569" s="41"/>
      <c r="Z3569" s="41"/>
      <c r="AB3569" s="41"/>
      <c r="AC3569" s="41"/>
      <c r="AD3569" s="41"/>
      <c r="AF3569" s="41"/>
      <c r="AG3569" s="41"/>
      <c r="AH3569" s="41"/>
      <c r="AI3569" s="41"/>
    </row>
    <row r="3570" spans="22:35" ht="16.5" customHeight="1" x14ac:dyDescent="0.2">
      <c r="V3570" s="41"/>
      <c r="X3570" s="41"/>
      <c r="Y3570" s="41"/>
      <c r="Z3570" s="41"/>
      <c r="AB3570" s="41"/>
      <c r="AC3570" s="41"/>
      <c r="AD3570" s="41"/>
      <c r="AF3570" s="41"/>
      <c r="AG3570" s="41"/>
      <c r="AH3570" s="41"/>
      <c r="AI3570" s="41"/>
    </row>
    <row r="3571" spans="22:35" ht="16.5" customHeight="1" x14ac:dyDescent="0.2">
      <c r="V3571" s="41"/>
      <c r="X3571" s="41"/>
      <c r="Y3571" s="41"/>
      <c r="Z3571" s="41"/>
      <c r="AB3571" s="41"/>
      <c r="AC3571" s="41"/>
      <c r="AD3571" s="41"/>
      <c r="AF3571" s="41"/>
      <c r="AG3571" s="41"/>
      <c r="AH3571" s="41"/>
      <c r="AI3571" s="41"/>
    </row>
    <row r="3572" spans="22:35" ht="16.5" customHeight="1" x14ac:dyDescent="0.2">
      <c r="V3572" s="41"/>
      <c r="X3572" s="41"/>
      <c r="Y3572" s="41"/>
      <c r="Z3572" s="41"/>
      <c r="AB3572" s="41"/>
      <c r="AC3572" s="41"/>
      <c r="AD3572" s="41"/>
      <c r="AF3572" s="41"/>
      <c r="AG3572" s="41"/>
      <c r="AH3572" s="41"/>
      <c r="AI3572" s="41"/>
    </row>
    <row r="3573" spans="22:35" ht="16.5" customHeight="1" x14ac:dyDescent="0.2">
      <c r="V3573" s="41"/>
      <c r="X3573" s="41"/>
      <c r="Y3573" s="41"/>
      <c r="Z3573" s="41"/>
      <c r="AB3573" s="41"/>
      <c r="AC3573" s="41"/>
      <c r="AD3573" s="41"/>
      <c r="AF3573" s="41"/>
      <c r="AG3573" s="41"/>
      <c r="AH3573" s="41"/>
      <c r="AI3573" s="41"/>
    </row>
    <row r="3574" spans="22:35" ht="16.5" customHeight="1" x14ac:dyDescent="0.2">
      <c r="V3574" s="41"/>
      <c r="X3574" s="41"/>
      <c r="Y3574" s="41"/>
      <c r="Z3574" s="41"/>
      <c r="AB3574" s="41"/>
      <c r="AC3574" s="41"/>
      <c r="AD3574" s="41"/>
      <c r="AF3574" s="41"/>
      <c r="AG3574" s="41"/>
      <c r="AH3574" s="41"/>
      <c r="AI3574" s="41"/>
    </row>
    <row r="3575" spans="22:35" ht="16.5" customHeight="1" x14ac:dyDescent="0.2">
      <c r="V3575" s="41"/>
      <c r="X3575" s="41"/>
      <c r="Y3575" s="41"/>
      <c r="Z3575" s="41"/>
      <c r="AB3575" s="41"/>
      <c r="AC3575" s="41"/>
      <c r="AD3575" s="41"/>
      <c r="AF3575" s="41"/>
      <c r="AG3575" s="41"/>
      <c r="AH3575" s="41"/>
      <c r="AI3575" s="41"/>
    </row>
    <row r="3576" spans="22:35" ht="16.5" customHeight="1" x14ac:dyDescent="0.2">
      <c r="V3576" s="41"/>
      <c r="X3576" s="41"/>
      <c r="Y3576" s="41"/>
      <c r="Z3576" s="41"/>
      <c r="AB3576" s="41"/>
      <c r="AC3576" s="41"/>
      <c r="AD3576" s="41"/>
      <c r="AF3576" s="41"/>
      <c r="AG3576" s="41"/>
      <c r="AH3576" s="41"/>
      <c r="AI3576" s="41"/>
    </row>
    <row r="3577" spans="22:35" ht="16.5" customHeight="1" x14ac:dyDescent="0.2">
      <c r="V3577" s="41"/>
      <c r="X3577" s="41"/>
      <c r="Y3577" s="41"/>
      <c r="Z3577" s="41"/>
      <c r="AB3577" s="41"/>
      <c r="AC3577" s="41"/>
      <c r="AD3577" s="41"/>
      <c r="AF3577" s="41"/>
      <c r="AG3577" s="41"/>
      <c r="AH3577" s="41"/>
      <c r="AI3577" s="41"/>
    </row>
    <row r="3578" spans="22:35" ht="16.5" customHeight="1" x14ac:dyDescent="0.2">
      <c r="V3578" s="41"/>
      <c r="X3578" s="41"/>
      <c r="Y3578" s="41"/>
      <c r="Z3578" s="41"/>
      <c r="AB3578" s="41"/>
      <c r="AC3578" s="41"/>
      <c r="AD3578" s="41"/>
      <c r="AF3578" s="41"/>
      <c r="AG3578" s="41"/>
      <c r="AH3578" s="41"/>
      <c r="AI3578" s="41"/>
    </row>
    <row r="3579" spans="22:35" ht="16.5" customHeight="1" x14ac:dyDescent="0.2">
      <c r="V3579" s="41"/>
      <c r="X3579" s="41"/>
      <c r="Y3579" s="41"/>
      <c r="Z3579" s="41"/>
      <c r="AB3579" s="41"/>
      <c r="AC3579" s="41"/>
      <c r="AD3579" s="41"/>
      <c r="AF3579" s="41"/>
      <c r="AG3579" s="41"/>
      <c r="AH3579" s="41"/>
      <c r="AI3579" s="41"/>
    </row>
    <row r="3580" spans="22:35" ht="16.5" customHeight="1" x14ac:dyDescent="0.2">
      <c r="V3580" s="41"/>
      <c r="X3580" s="41"/>
      <c r="Y3580" s="41"/>
      <c r="Z3580" s="41"/>
      <c r="AB3580" s="41"/>
      <c r="AC3580" s="41"/>
      <c r="AD3580" s="41"/>
      <c r="AF3580" s="41"/>
      <c r="AG3580" s="41"/>
      <c r="AH3580" s="41"/>
      <c r="AI3580" s="41"/>
    </row>
    <row r="3581" spans="22:35" ht="16.5" customHeight="1" x14ac:dyDescent="0.2">
      <c r="V3581" s="41"/>
      <c r="X3581" s="41"/>
      <c r="Y3581" s="41"/>
      <c r="Z3581" s="41"/>
      <c r="AB3581" s="41"/>
      <c r="AC3581" s="41"/>
      <c r="AD3581" s="41"/>
      <c r="AF3581" s="41"/>
      <c r="AG3581" s="41"/>
      <c r="AH3581" s="41"/>
      <c r="AI3581" s="41"/>
    </row>
    <row r="3582" spans="22:35" ht="16.5" customHeight="1" x14ac:dyDescent="0.2">
      <c r="V3582" s="41"/>
      <c r="X3582" s="41"/>
      <c r="Y3582" s="41"/>
      <c r="Z3582" s="41"/>
      <c r="AB3582" s="41"/>
      <c r="AC3582" s="41"/>
      <c r="AD3582" s="41"/>
      <c r="AF3582" s="41"/>
      <c r="AG3582" s="41"/>
      <c r="AH3582" s="41"/>
      <c r="AI3582" s="41"/>
    </row>
    <row r="3583" spans="22:35" ht="16.5" customHeight="1" x14ac:dyDescent="0.2">
      <c r="V3583" s="41"/>
      <c r="X3583" s="41"/>
      <c r="Y3583" s="41"/>
      <c r="Z3583" s="41"/>
      <c r="AB3583" s="41"/>
      <c r="AC3583" s="41"/>
      <c r="AD3583" s="41"/>
      <c r="AF3583" s="41"/>
      <c r="AG3583" s="41"/>
      <c r="AH3583" s="41"/>
      <c r="AI3583" s="41"/>
    </row>
    <row r="3584" spans="22:35" ht="16.5" customHeight="1" x14ac:dyDescent="0.2">
      <c r="V3584" s="41"/>
      <c r="X3584" s="41"/>
      <c r="Y3584" s="41"/>
      <c r="Z3584" s="41"/>
      <c r="AB3584" s="41"/>
      <c r="AC3584" s="41"/>
      <c r="AD3584" s="41"/>
      <c r="AF3584" s="41"/>
      <c r="AG3584" s="41"/>
      <c r="AH3584" s="41"/>
      <c r="AI3584" s="41"/>
    </row>
    <row r="3585" spans="22:35" ht="16.5" customHeight="1" x14ac:dyDescent="0.2">
      <c r="V3585" s="41"/>
      <c r="X3585" s="41"/>
      <c r="Y3585" s="41"/>
      <c r="Z3585" s="41"/>
      <c r="AB3585" s="41"/>
      <c r="AC3585" s="41"/>
      <c r="AD3585" s="41"/>
      <c r="AF3585" s="41"/>
      <c r="AG3585" s="41"/>
      <c r="AH3585" s="41"/>
      <c r="AI3585" s="41"/>
    </row>
    <row r="3586" spans="22:35" ht="16.5" customHeight="1" x14ac:dyDescent="0.2">
      <c r="V3586" s="41"/>
      <c r="X3586" s="41"/>
      <c r="Y3586" s="41"/>
      <c r="Z3586" s="41"/>
      <c r="AB3586" s="41"/>
      <c r="AC3586" s="41"/>
      <c r="AD3586" s="41"/>
      <c r="AF3586" s="41"/>
      <c r="AG3586" s="41"/>
      <c r="AH3586" s="41"/>
      <c r="AI3586" s="41"/>
    </row>
    <row r="3587" spans="22:35" ht="16.5" customHeight="1" x14ac:dyDescent="0.2">
      <c r="V3587" s="41"/>
      <c r="X3587" s="41"/>
      <c r="Y3587" s="41"/>
      <c r="Z3587" s="41"/>
      <c r="AB3587" s="41"/>
      <c r="AC3587" s="41"/>
      <c r="AD3587" s="41"/>
      <c r="AF3587" s="41"/>
      <c r="AG3587" s="41"/>
      <c r="AH3587" s="41"/>
      <c r="AI3587" s="41"/>
    </row>
    <row r="3588" spans="22:35" ht="16.5" customHeight="1" x14ac:dyDescent="0.2">
      <c r="V3588" s="41"/>
      <c r="X3588" s="41"/>
      <c r="Y3588" s="41"/>
      <c r="Z3588" s="41"/>
      <c r="AB3588" s="41"/>
      <c r="AC3588" s="41"/>
      <c r="AD3588" s="41"/>
      <c r="AF3588" s="41"/>
      <c r="AG3588" s="41"/>
      <c r="AH3588" s="41"/>
      <c r="AI3588" s="41"/>
    </row>
    <row r="3589" spans="22:35" ht="16.5" customHeight="1" x14ac:dyDescent="0.2">
      <c r="V3589" s="41"/>
      <c r="X3589" s="41"/>
      <c r="Y3589" s="41"/>
      <c r="Z3589" s="41"/>
      <c r="AB3589" s="41"/>
      <c r="AC3589" s="41"/>
      <c r="AD3589" s="41"/>
      <c r="AF3589" s="41"/>
      <c r="AG3589" s="41"/>
      <c r="AH3589" s="41"/>
      <c r="AI3589" s="41"/>
    </row>
    <row r="3590" spans="22:35" ht="16.5" customHeight="1" x14ac:dyDescent="0.2">
      <c r="V3590" s="41"/>
      <c r="X3590" s="41"/>
      <c r="Y3590" s="41"/>
      <c r="Z3590" s="41"/>
      <c r="AB3590" s="41"/>
      <c r="AC3590" s="41"/>
      <c r="AD3590" s="41"/>
      <c r="AF3590" s="41"/>
      <c r="AG3590" s="41"/>
      <c r="AH3590" s="41"/>
      <c r="AI3590" s="41"/>
    </row>
    <row r="3591" spans="22:35" ht="16.5" customHeight="1" x14ac:dyDescent="0.2">
      <c r="V3591" s="41"/>
      <c r="X3591" s="41"/>
      <c r="Y3591" s="41"/>
      <c r="Z3591" s="41"/>
      <c r="AB3591" s="41"/>
      <c r="AC3591" s="41"/>
      <c r="AD3591" s="41"/>
      <c r="AF3591" s="41"/>
      <c r="AG3591" s="41"/>
      <c r="AH3591" s="41"/>
      <c r="AI3591" s="41"/>
    </row>
    <row r="3592" spans="22:35" ht="16.5" customHeight="1" x14ac:dyDescent="0.2">
      <c r="V3592" s="41"/>
      <c r="X3592" s="41"/>
      <c r="Y3592" s="41"/>
      <c r="Z3592" s="41"/>
      <c r="AB3592" s="41"/>
      <c r="AC3592" s="41"/>
      <c r="AD3592" s="41"/>
      <c r="AF3592" s="41"/>
      <c r="AG3592" s="41"/>
      <c r="AH3592" s="41"/>
      <c r="AI3592" s="41"/>
    </row>
    <row r="3593" spans="22:35" ht="16.5" customHeight="1" x14ac:dyDescent="0.2">
      <c r="V3593" s="41"/>
      <c r="X3593" s="41"/>
      <c r="Y3593" s="41"/>
      <c r="Z3593" s="41"/>
      <c r="AB3593" s="41"/>
      <c r="AC3593" s="41"/>
      <c r="AD3593" s="41"/>
      <c r="AF3593" s="41"/>
      <c r="AG3593" s="41"/>
      <c r="AH3593" s="41"/>
      <c r="AI3593" s="41"/>
    </row>
    <row r="3594" spans="22:35" ht="16.5" customHeight="1" x14ac:dyDescent="0.2">
      <c r="V3594" s="41"/>
      <c r="X3594" s="41"/>
      <c r="Y3594" s="41"/>
      <c r="Z3594" s="41"/>
      <c r="AB3594" s="41"/>
      <c r="AC3594" s="41"/>
      <c r="AD3594" s="41"/>
      <c r="AF3594" s="41"/>
      <c r="AG3594" s="41"/>
      <c r="AH3594" s="41"/>
      <c r="AI3594" s="41"/>
    </row>
    <row r="3595" spans="22:35" ht="16.5" customHeight="1" x14ac:dyDescent="0.2">
      <c r="V3595" s="41"/>
      <c r="X3595" s="41"/>
      <c r="Y3595" s="41"/>
      <c r="Z3595" s="41"/>
      <c r="AB3595" s="41"/>
      <c r="AC3595" s="41"/>
      <c r="AD3595" s="41"/>
      <c r="AF3595" s="41"/>
      <c r="AG3595" s="41"/>
      <c r="AH3595" s="41"/>
      <c r="AI3595" s="41"/>
    </row>
    <row r="3596" spans="22:35" ht="16.5" customHeight="1" x14ac:dyDescent="0.2">
      <c r="V3596" s="41"/>
      <c r="X3596" s="41"/>
      <c r="Y3596" s="41"/>
      <c r="Z3596" s="41"/>
      <c r="AB3596" s="41"/>
      <c r="AC3596" s="41"/>
      <c r="AD3596" s="41"/>
      <c r="AF3596" s="41"/>
      <c r="AG3596" s="41"/>
      <c r="AH3596" s="41"/>
      <c r="AI3596" s="41"/>
    </row>
    <row r="3597" spans="22:35" ht="16.5" customHeight="1" x14ac:dyDescent="0.2">
      <c r="V3597" s="41"/>
      <c r="X3597" s="41"/>
      <c r="Y3597" s="41"/>
      <c r="Z3597" s="41"/>
      <c r="AB3597" s="41"/>
      <c r="AC3597" s="41"/>
      <c r="AD3597" s="41"/>
      <c r="AF3597" s="41"/>
      <c r="AG3597" s="41"/>
      <c r="AH3597" s="41"/>
      <c r="AI3597" s="41"/>
    </row>
    <row r="3598" spans="22:35" ht="16.5" customHeight="1" x14ac:dyDescent="0.2">
      <c r="V3598" s="41"/>
      <c r="X3598" s="41"/>
      <c r="Y3598" s="41"/>
      <c r="Z3598" s="41"/>
      <c r="AB3598" s="41"/>
      <c r="AC3598" s="41"/>
      <c r="AD3598" s="41"/>
      <c r="AF3598" s="41"/>
      <c r="AG3598" s="41"/>
      <c r="AH3598" s="41"/>
      <c r="AI3598" s="41"/>
    </row>
    <row r="3599" spans="22:35" ht="16.5" customHeight="1" x14ac:dyDescent="0.2">
      <c r="V3599" s="41"/>
      <c r="X3599" s="41"/>
      <c r="Y3599" s="41"/>
      <c r="Z3599" s="41"/>
      <c r="AB3599" s="41"/>
      <c r="AC3599" s="41"/>
      <c r="AD3599" s="41"/>
      <c r="AF3599" s="41"/>
      <c r="AG3599" s="41"/>
      <c r="AH3599" s="41"/>
      <c r="AI3599" s="41"/>
    </row>
    <row r="3600" spans="22:35" ht="16.5" customHeight="1" x14ac:dyDescent="0.2">
      <c r="V3600" s="41"/>
      <c r="X3600" s="41"/>
      <c r="Y3600" s="41"/>
      <c r="Z3600" s="41"/>
      <c r="AB3600" s="41"/>
      <c r="AC3600" s="41"/>
      <c r="AD3600" s="41"/>
      <c r="AF3600" s="41"/>
      <c r="AG3600" s="41"/>
      <c r="AH3600" s="41"/>
      <c r="AI3600" s="41"/>
    </row>
    <row r="3601" spans="22:35" ht="16.5" customHeight="1" x14ac:dyDescent="0.2">
      <c r="V3601" s="41"/>
      <c r="X3601" s="41"/>
      <c r="Y3601" s="41"/>
      <c r="Z3601" s="41"/>
      <c r="AB3601" s="41"/>
      <c r="AC3601" s="41"/>
      <c r="AD3601" s="41"/>
      <c r="AF3601" s="41"/>
      <c r="AG3601" s="41"/>
      <c r="AH3601" s="41"/>
      <c r="AI3601" s="41"/>
    </row>
    <row r="3602" spans="22:35" ht="16.5" customHeight="1" x14ac:dyDescent="0.2">
      <c r="V3602" s="41"/>
      <c r="X3602" s="41"/>
      <c r="Y3602" s="41"/>
      <c r="Z3602" s="41"/>
      <c r="AB3602" s="41"/>
      <c r="AC3602" s="41"/>
      <c r="AD3602" s="41"/>
      <c r="AF3602" s="41"/>
      <c r="AG3602" s="41"/>
      <c r="AH3602" s="41"/>
      <c r="AI3602" s="41"/>
    </row>
    <row r="3603" spans="22:35" ht="16.5" customHeight="1" x14ac:dyDescent="0.2">
      <c r="V3603" s="41"/>
      <c r="X3603" s="41"/>
      <c r="Y3603" s="41"/>
      <c r="Z3603" s="41"/>
      <c r="AB3603" s="41"/>
      <c r="AC3603" s="41"/>
      <c r="AD3603" s="41"/>
      <c r="AF3603" s="41"/>
      <c r="AG3603" s="41"/>
      <c r="AH3603" s="41"/>
      <c r="AI3603" s="41"/>
    </row>
    <row r="3604" spans="22:35" ht="16.5" customHeight="1" x14ac:dyDescent="0.2">
      <c r="V3604" s="41"/>
      <c r="X3604" s="41"/>
      <c r="Y3604" s="41"/>
      <c r="Z3604" s="41"/>
      <c r="AB3604" s="41"/>
      <c r="AC3604" s="41"/>
      <c r="AD3604" s="41"/>
      <c r="AF3604" s="41"/>
      <c r="AG3604" s="41"/>
      <c r="AH3604" s="41"/>
      <c r="AI3604" s="41"/>
    </row>
    <row r="3605" spans="22:35" ht="16.5" customHeight="1" x14ac:dyDescent="0.2">
      <c r="V3605" s="41"/>
      <c r="X3605" s="41"/>
      <c r="Y3605" s="41"/>
      <c r="Z3605" s="41"/>
      <c r="AB3605" s="41"/>
      <c r="AC3605" s="41"/>
      <c r="AD3605" s="41"/>
      <c r="AF3605" s="41"/>
      <c r="AG3605" s="41"/>
      <c r="AH3605" s="41"/>
      <c r="AI3605" s="41"/>
    </row>
    <row r="3606" spans="22:35" ht="16.5" customHeight="1" x14ac:dyDescent="0.2">
      <c r="V3606" s="41"/>
      <c r="X3606" s="41"/>
      <c r="Y3606" s="41"/>
      <c r="Z3606" s="41"/>
      <c r="AB3606" s="41"/>
      <c r="AC3606" s="41"/>
      <c r="AD3606" s="41"/>
      <c r="AF3606" s="41"/>
      <c r="AG3606" s="41"/>
      <c r="AH3606" s="41"/>
      <c r="AI3606" s="41"/>
    </row>
    <row r="3607" spans="22:35" ht="16.5" customHeight="1" x14ac:dyDescent="0.2">
      <c r="V3607" s="41"/>
      <c r="X3607" s="41"/>
      <c r="Y3607" s="41"/>
      <c r="Z3607" s="41"/>
      <c r="AB3607" s="41"/>
      <c r="AC3607" s="41"/>
      <c r="AD3607" s="41"/>
      <c r="AF3607" s="41"/>
      <c r="AG3607" s="41"/>
      <c r="AH3607" s="41"/>
      <c r="AI3607" s="41"/>
    </row>
    <row r="3608" spans="22:35" ht="16.5" customHeight="1" x14ac:dyDescent="0.2">
      <c r="V3608" s="41"/>
      <c r="X3608" s="41"/>
      <c r="Y3608" s="41"/>
      <c r="Z3608" s="41"/>
      <c r="AB3608" s="41"/>
      <c r="AC3608" s="41"/>
      <c r="AD3608" s="41"/>
      <c r="AF3608" s="41"/>
      <c r="AG3608" s="41"/>
      <c r="AH3608" s="41"/>
      <c r="AI3608" s="41"/>
    </row>
    <row r="3609" spans="22:35" ht="16.5" customHeight="1" x14ac:dyDescent="0.2">
      <c r="V3609" s="41"/>
      <c r="X3609" s="41"/>
      <c r="Y3609" s="41"/>
      <c r="Z3609" s="41"/>
      <c r="AB3609" s="41"/>
      <c r="AC3609" s="41"/>
      <c r="AD3609" s="41"/>
      <c r="AF3609" s="41"/>
      <c r="AG3609" s="41"/>
      <c r="AH3609" s="41"/>
      <c r="AI3609" s="41"/>
    </row>
    <row r="3610" spans="22:35" ht="16.5" customHeight="1" x14ac:dyDescent="0.2">
      <c r="V3610" s="41"/>
      <c r="X3610" s="41"/>
      <c r="Y3610" s="41"/>
      <c r="Z3610" s="41"/>
      <c r="AB3610" s="41"/>
      <c r="AC3610" s="41"/>
      <c r="AD3610" s="41"/>
      <c r="AF3610" s="41"/>
      <c r="AG3610" s="41"/>
      <c r="AH3610" s="41"/>
      <c r="AI3610" s="41"/>
    </row>
    <row r="3611" spans="22:35" ht="16.5" customHeight="1" x14ac:dyDescent="0.2">
      <c r="V3611" s="41"/>
      <c r="X3611" s="41"/>
      <c r="Y3611" s="41"/>
      <c r="Z3611" s="41"/>
      <c r="AB3611" s="41"/>
      <c r="AC3611" s="41"/>
      <c r="AD3611" s="41"/>
      <c r="AF3611" s="41"/>
      <c r="AG3611" s="41"/>
      <c r="AH3611" s="41"/>
      <c r="AI3611" s="41"/>
    </row>
    <row r="3612" spans="22:35" ht="16.5" customHeight="1" x14ac:dyDescent="0.2">
      <c r="V3612" s="41"/>
      <c r="X3612" s="41"/>
      <c r="Y3612" s="41"/>
      <c r="Z3612" s="41"/>
      <c r="AB3612" s="41"/>
      <c r="AC3612" s="41"/>
      <c r="AD3612" s="41"/>
      <c r="AF3612" s="41"/>
      <c r="AG3612" s="41"/>
      <c r="AH3612" s="41"/>
      <c r="AI3612" s="41"/>
    </row>
    <row r="3613" spans="22:35" ht="16.5" customHeight="1" x14ac:dyDescent="0.2">
      <c r="V3613" s="41"/>
      <c r="X3613" s="41"/>
      <c r="Y3613" s="41"/>
      <c r="Z3613" s="41"/>
      <c r="AB3613" s="41"/>
      <c r="AC3613" s="41"/>
      <c r="AD3613" s="41"/>
      <c r="AF3613" s="41"/>
      <c r="AG3613" s="41"/>
      <c r="AH3613" s="41"/>
      <c r="AI3613" s="41"/>
    </row>
    <row r="3614" spans="22:35" ht="16.5" customHeight="1" x14ac:dyDescent="0.2">
      <c r="V3614" s="41"/>
      <c r="X3614" s="41"/>
      <c r="Y3614" s="41"/>
      <c r="Z3614" s="41"/>
      <c r="AB3614" s="41"/>
      <c r="AC3614" s="41"/>
      <c r="AD3614" s="41"/>
      <c r="AF3614" s="41"/>
      <c r="AG3614" s="41"/>
      <c r="AH3614" s="41"/>
      <c r="AI3614" s="41"/>
    </row>
    <row r="3615" spans="22:35" ht="16.5" customHeight="1" x14ac:dyDescent="0.2">
      <c r="V3615" s="41"/>
      <c r="X3615" s="41"/>
      <c r="Y3615" s="41"/>
      <c r="Z3615" s="41"/>
      <c r="AB3615" s="41"/>
      <c r="AC3615" s="41"/>
      <c r="AD3615" s="41"/>
      <c r="AF3615" s="41"/>
      <c r="AG3615" s="41"/>
      <c r="AH3615" s="41"/>
      <c r="AI3615" s="41"/>
    </row>
    <row r="3616" spans="22:35" ht="16.5" customHeight="1" x14ac:dyDescent="0.2">
      <c r="V3616" s="41"/>
      <c r="X3616" s="41"/>
      <c r="Y3616" s="41"/>
      <c r="Z3616" s="41"/>
      <c r="AB3616" s="41"/>
      <c r="AC3616" s="41"/>
      <c r="AD3616" s="41"/>
      <c r="AF3616" s="41"/>
      <c r="AG3616" s="41"/>
      <c r="AH3616" s="41"/>
      <c r="AI3616" s="41"/>
    </row>
    <row r="3617" spans="22:35" ht="16.5" customHeight="1" x14ac:dyDescent="0.2">
      <c r="V3617" s="41"/>
      <c r="X3617" s="41"/>
      <c r="Y3617" s="41"/>
      <c r="Z3617" s="41"/>
      <c r="AB3617" s="41"/>
      <c r="AC3617" s="41"/>
      <c r="AD3617" s="41"/>
      <c r="AF3617" s="41"/>
      <c r="AG3617" s="41"/>
      <c r="AH3617" s="41"/>
      <c r="AI3617" s="41"/>
    </row>
    <row r="3618" spans="22:35" ht="16.5" customHeight="1" x14ac:dyDescent="0.2">
      <c r="V3618" s="41"/>
      <c r="X3618" s="41"/>
      <c r="Y3618" s="41"/>
      <c r="Z3618" s="41"/>
      <c r="AB3618" s="41"/>
      <c r="AC3618" s="41"/>
      <c r="AD3618" s="41"/>
      <c r="AF3618" s="41"/>
      <c r="AG3618" s="41"/>
      <c r="AH3618" s="41"/>
      <c r="AI3618" s="41"/>
    </row>
    <row r="3619" spans="22:35" ht="16.5" customHeight="1" x14ac:dyDescent="0.2">
      <c r="V3619" s="41"/>
      <c r="X3619" s="41"/>
      <c r="Y3619" s="41"/>
      <c r="Z3619" s="41"/>
      <c r="AB3619" s="41"/>
      <c r="AC3619" s="41"/>
      <c r="AD3619" s="41"/>
      <c r="AF3619" s="41"/>
      <c r="AG3619" s="41"/>
      <c r="AH3619" s="41"/>
      <c r="AI3619" s="41"/>
    </row>
    <row r="3620" spans="22:35" ht="16.5" customHeight="1" x14ac:dyDescent="0.2">
      <c r="V3620" s="41"/>
      <c r="X3620" s="41"/>
      <c r="Y3620" s="41"/>
      <c r="Z3620" s="41"/>
      <c r="AB3620" s="41"/>
      <c r="AC3620" s="41"/>
      <c r="AD3620" s="41"/>
      <c r="AF3620" s="41"/>
      <c r="AG3620" s="41"/>
      <c r="AH3620" s="41"/>
      <c r="AI3620" s="41"/>
    </row>
    <row r="3621" spans="22:35" ht="16.5" customHeight="1" x14ac:dyDescent="0.2">
      <c r="V3621" s="41"/>
      <c r="X3621" s="41"/>
      <c r="Y3621" s="41"/>
      <c r="Z3621" s="41"/>
      <c r="AB3621" s="41"/>
      <c r="AC3621" s="41"/>
      <c r="AD3621" s="41"/>
      <c r="AF3621" s="41"/>
      <c r="AG3621" s="41"/>
      <c r="AH3621" s="41"/>
      <c r="AI3621" s="41"/>
    </row>
    <row r="3622" spans="22:35" ht="16.5" customHeight="1" x14ac:dyDescent="0.2">
      <c r="V3622" s="41"/>
      <c r="X3622" s="41"/>
      <c r="Y3622" s="41"/>
      <c r="Z3622" s="41"/>
      <c r="AB3622" s="41"/>
      <c r="AC3622" s="41"/>
      <c r="AD3622" s="41"/>
      <c r="AF3622" s="41"/>
      <c r="AG3622" s="41"/>
      <c r="AH3622" s="41"/>
      <c r="AI3622" s="41"/>
    </row>
    <row r="3623" spans="22:35" ht="16.5" customHeight="1" x14ac:dyDescent="0.2">
      <c r="V3623" s="41"/>
      <c r="X3623" s="41"/>
      <c r="Y3623" s="41"/>
      <c r="Z3623" s="41"/>
      <c r="AB3623" s="41"/>
      <c r="AC3623" s="41"/>
      <c r="AD3623" s="41"/>
      <c r="AF3623" s="41"/>
      <c r="AG3623" s="41"/>
      <c r="AH3623" s="41"/>
      <c r="AI3623" s="41"/>
    </row>
    <row r="3624" spans="22:35" ht="16.5" customHeight="1" x14ac:dyDescent="0.2">
      <c r="V3624" s="41"/>
      <c r="X3624" s="41"/>
      <c r="Y3624" s="41"/>
      <c r="Z3624" s="41"/>
      <c r="AB3624" s="41"/>
      <c r="AC3624" s="41"/>
      <c r="AD3624" s="41"/>
      <c r="AF3624" s="41"/>
      <c r="AG3624" s="41"/>
      <c r="AH3624" s="41"/>
      <c r="AI3624" s="41"/>
    </row>
    <row r="3625" spans="22:35" ht="16.5" customHeight="1" x14ac:dyDescent="0.2">
      <c r="V3625" s="41"/>
      <c r="X3625" s="41"/>
      <c r="Y3625" s="41"/>
      <c r="Z3625" s="41"/>
      <c r="AB3625" s="41"/>
      <c r="AC3625" s="41"/>
      <c r="AD3625" s="41"/>
      <c r="AF3625" s="41"/>
      <c r="AG3625" s="41"/>
      <c r="AH3625" s="41"/>
      <c r="AI3625" s="41"/>
    </row>
    <row r="3626" spans="22:35" ht="16.5" customHeight="1" x14ac:dyDescent="0.2">
      <c r="V3626" s="41"/>
      <c r="X3626" s="41"/>
      <c r="Y3626" s="41"/>
      <c r="Z3626" s="41"/>
      <c r="AB3626" s="41"/>
      <c r="AC3626" s="41"/>
      <c r="AD3626" s="41"/>
      <c r="AF3626" s="41"/>
      <c r="AG3626" s="41"/>
      <c r="AH3626" s="41"/>
      <c r="AI3626" s="41"/>
    </row>
    <row r="3627" spans="22:35" ht="16.5" customHeight="1" x14ac:dyDescent="0.2">
      <c r="V3627" s="41"/>
      <c r="X3627" s="41"/>
      <c r="Y3627" s="41"/>
      <c r="Z3627" s="41"/>
      <c r="AB3627" s="41"/>
      <c r="AC3627" s="41"/>
      <c r="AD3627" s="41"/>
      <c r="AF3627" s="41"/>
      <c r="AG3627" s="41"/>
      <c r="AH3627" s="41"/>
      <c r="AI3627" s="41"/>
    </row>
    <row r="3628" spans="22:35" ht="16.5" customHeight="1" x14ac:dyDescent="0.2">
      <c r="V3628" s="41"/>
      <c r="X3628" s="41"/>
      <c r="Y3628" s="41"/>
      <c r="Z3628" s="41"/>
      <c r="AB3628" s="41"/>
      <c r="AC3628" s="41"/>
      <c r="AD3628" s="41"/>
      <c r="AF3628" s="41"/>
      <c r="AG3628" s="41"/>
      <c r="AH3628" s="41"/>
      <c r="AI3628" s="41"/>
    </row>
    <row r="3629" spans="22:35" ht="16.5" customHeight="1" x14ac:dyDescent="0.2">
      <c r="V3629" s="41"/>
      <c r="X3629" s="41"/>
      <c r="Y3629" s="41"/>
      <c r="Z3629" s="41"/>
      <c r="AB3629" s="41"/>
      <c r="AC3629" s="41"/>
      <c r="AD3629" s="41"/>
      <c r="AF3629" s="41"/>
      <c r="AG3629" s="41"/>
      <c r="AH3629" s="41"/>
      <c r="AI3629" s="41"/>
    </row>
    <row r="3630" spans="22:35" ht="16.5" customHeight="1" x14ac:dyDescent="0.2">
      <c r="V3630" s="41"/>
      <c r="X3630" s="41"/>
      <c r="Y3630" s="41"/>
      <c r="Z3630" s="41"/>
      <c r="AB3630" s="41"/>
      <c r="AC3630" s="41"/>
      <c r="AD3630" s="41"/>
      <c r="AF3630" s="41"/>
      <c r="AG3630" s="41"/>
      <c r="AH3630" s="41"/>
      <c r="AI3630" s="41"/>
    </row>
    <row r="3631" spans="22:35" ht="16.5" customHeight="1" x14ac:dyDescent="0.2">
      <c r="V3631" s="41"/>
      <c r="X3631" s="41"/>
      <c r="Y3631" s="41"/>
      <c r="Z3631" s="41"/>
      <c r="AB3631" s="41"/>
      <c r="AC3631" s="41"/>
      <c r="AD3631" s="41"/>
      <c r="AF3631" s="41"/>
      <c r="AG3631" s="41"/>
      <c r="AH3631" s="41"/>
      <c r="AI3631" s="41"/>
    </row>
    <row r="3632" spans="22:35" ht="16.5" customHeight="1" x14ac:dyDescent="0.2">
      <c r="V3632" s="41"/>
      <c r="X3632" s="41"/>
      <c r="Y3632" s="41"/>
      <c r="Z3632" s="41"/>
      <c r="AB3632" s="41"/>
      <c r="AC3632" s="41"/>
      <c r="AD3632" s="41"/>
      <c r="AF3632" s="41"/>
      <c r="AG3632" s="41"/>
      <c r="AH3632" s="41"/>
      <c r="AI3632" s="41"/>
    </row>
    <row r="3633" spans="22:35" ht="16.5" customHeight="1" x14ac:dyDescent="0.2">
      <c r="V3633" s="41"/>
      <c r="X3633" s="41"/>
      <c r="Y3633" s="41"/>
      <c r="Z3633" s="41"/>
      <c r="AB3633" s="41"/>
      <c r="AC3633" s="41"/>
      <c r="AD3633" s="41"/>
      <c r="AF3633" s="41"/>
      <c r="AG3633" s="41"/>
      <c r="AH3633" s="41"/>
      <c r="AI3633" s="41"/>
    </row>
    <row r="3634" spans="22:35" ht="16.5" customHeight="1" x14ac:dyDescent="0.2">
      <c r="V3634" s="41"/>
      <c r="X3634" s="41"/>
      <c r="Y3634" s="41"/>
      <c r="Z3634" s="41"/>
      <c r="AB3634" s="41"/>
      <c r="AC3634" s="41"/>
      <c r="AD3634" s="41"/>
      <c r="AF3634" s="41"/>
      <c r="AG3634" s="41"/>
      <c r="AH3634" s="41"/>
      <c r="AI3634" s="41"/>
    </row>
    <row r="3635" spans="22:35" ht="16.5" customHeight="1" x14ac:dyDescent="0.2">
      <c r="V3635" s="41"/>
      <c r="X3635" s="41"/>
      <c r="Y3635" s="41"/>
      <c r="Z3635" s="41"/>
      <c r="AB3635" s="41"/>
      <c r="AC3635" s="41"/>
      <c r="AD3635" s="41"/>
      <c r="AF3635" s="41"/>
      <c r="AG3635" s="41"/>
      <c r="AH3635" s="41"/>
      <c r="AI3635" s="41"/>
    </row>
    <row r="3636" spans="22:35" ht="16.5" customHeight="1" x14ac:dyDescent="0.2">
      <c r="V3636" s="41"/>
      <c r="X3636" s="41"/>
      <c r="Y3636" s="41"/>
      <c r="Z3636" s="41"/>
      <c r="AB3636" s="41"/>
      <c r="AC3636" s="41"/>
      <c r="AD3636" s="41"/>
      <c r="AF3636" s="41"/>
      <c r="AG3636" s="41"/>
      <c r="AH3636" s="41"/>
      <c r="AI3636" s="41"/>
    </row>
    <row r="3637" spans="22:35" ht="16.5" customHeight="1" x14ac:dyDescent="0.2">
      <c r="V3637" s="41"/>
      <c r="X3637" s="41"/>
      <c r="Y3637" s="41"/>
      <c r="Z3637" s="41"/>
      <c r="AB3637" s="41"/>
      <c r="AC3637" s="41"/>
      <c r="AD3637" s="41"/>
      <c r="AF3637" s="41"/>
      <c r="AG3637" s="41"/>
      <c r="AH3637" s="41"/>
      <c r="AI3637" s="41"/>
    </row>
    <row r="3638" spans="22:35" ht="16.5" customHeight="1" x14ac:dyDescent="0.2">
      <c r="V3638" s="41"/>
      <c r="X3638" s="41"/>
      <c r="Y3638" s="41"/>
      <c r="Z3638" s="41"/>
      <c r="AB3638" s="41"/>
      <c r="AC3638" s="41"/>
      <c r="AD3638" s="41"/>
      <c r="AF3638" s="41"/>
      <c r="AG3638" s="41"/>
      <c r="AH3638" s="41"/>
      <c r="AI3638" s="41"/>
    </row>
    <row r="3639" spans="22:35" ht="16.5" customHeight="1" x14ac:dyDescent="0.2">
      <c r="V3639" s="41"/>
      <c r="X3639" s="41"/>
      <c r="Y3639" s="41"/>
      <c r="Z3639" s="41"/>
      <c r="AB3639" s="41"/>
      <c r="AC3639" s="41"/>
      <c r="AD3639" s="41"/>
      <c r="AF3639" s="41"/>
      <c r="AG3639" s="41"/>
      <c r="AH3639" s="41"/>
      <c r="AI3639" s="41"/>
    </row>
    <row r="3640" spans="22:35" ht="16.5" customHeight="1" x14ac:dyDescent="0.2">
      <c r="V3640" s="41"/>
      <c r="X3640" s="41"/>
      <c r="Y3640" s="41"/>
      <c r="Z3640" s="41"/>
      <c r="AB3640" s="41"/>
      <c r="AC3640" s="41"/>
      <c r="AD3640" s="41"/>
      <c r="AF3640" s="41"/>
      <c r="AG3640" s="41"/>
      <c r="AH3640" s="41"/>
      <c r="AI3640" s="41"/>
    </row>
    <row r="3641" spans="22:35" ht="16.5" customHeight="1" x14ac:dyDescent="0.2">
      <c r="V3641" s="41"/>
      <c r="X3641" s="41"/>
      <c r="Y3641" s="41"/>
      <c r="Z3641" s="41"/>
      <c r="AB3641" s="41"/>
      <c r="AC3641" s="41"/>
      <c r="AD3641" s="41"/>
      <c r="AF3641" s="41"/>
      <c r="AG3641" s="41"/>
      <c r="AH3641" s="41"/>
      <c r="AI3641" s="41"/>
    </row>
    <row r="3642" spans="22:35" ht="16.5" customHeight="1" x14ac:dyDescent="0.2">
      <c r="V3642" s="41"/>
      <c r="X3642" s="41"/>
      <c r="Y3642" s="41"/>
      <c r="Z3642" s="41"/>
      <c r="AB3642" s="41"/>
      <c r="AC3642" s="41"/>
      <c r="AD3642" s="41"/>
      <c r="AF3642" s="41"/>
      <c r="AG3642" s="41"/>
      <c r="AH3642" s="41"/>
      <c r="AI3642" s="41"/>
    </row>
    <row r="3643" spans="22:35" ht="16.5" customHeight="1" x14ac:dyDescent="0.2">
      <c r="V3643" s="41"/>
      <c r="X3643" s="41"/>
      <c r="Y3643" s="41"/>
      <c r="Z3643" s="41"/>
      <c r="AB3643" s="41"/>
      <c r="AC3643" s="41"/>
      <c r="AD3643" s="41"/>
      <c r="AF3643" s="41"/>
      <c r="AG3643" s="41"/>
      <c r="AH3643" s="41"/>
      <c r="AI3643" s="41"/>
    </row>
    <row r="3644" spans="22:35" ht="16.5" customHeight="1" x14ac:dyDescent="0.2">
      <c r="V3644" s="41"/>
      <c r="X3644" s="41"/>
      <c r="Y3644" s="41"/>
      <c r="Z3644" s="41"/>
      <c r="AB3644" s="41"/>
      <c r="AC3644" s="41"/>
      <c r="AD3644" s="41"/>
      <c r="AF3644" s="41"/>
      <c r="AG3644" s="41"/>
      <c r="AH3644" s="41"/>
      <c r="AI3644" s="41"/>
    </row>
    <row r="3645" spans="22:35" ht="16.5" customHeight="1" x14ac:dyDescent="0.2">
      <c r="V3645" s="41"/>
      <c r="X3645" s="41"/>
      <c r="Y3645" s="41"/>
      <c r="Z3645" s="41"/>
      <c r="AB3645" s="41"/>
      <c r="AC3645" s="41"/>
      <c r="AD3645" s="41"/>
      <c r="AF3645" s="41"/>
      <c r="AG3645" s="41"/>
      <c r="AH3645" s="41"/>
      <c r="AI3645" s="41"/>
    </row>
    <row r="3646" spans="22:35" ht="16.5" customHeight="1" x14ac:dyDescent="0.2">
      <c r="V3646" s="41"/>
      <c r="X3646" s="41"/>
      <c r="Y3646" s="41"/>
      <c r="Z3646" s="41"/>
      <c r="AB3646" s="41"/>
      <c r="AC3646" s="41"/>
      <c r="AD3646" s="41"/>
      <c r="AF3646" s="41"/>
      <c r="AG3646" s="41"/>
      <c r="AH3646" s="41"/>
      <c r="AI3646" s="41"/>
    </row>
    <row r="3647" spans="22:35" ht="16.5" customHeight="1" x14ac:dyDescent="0.2">
      <c r="V3647" s="41"/>
      <c r="X3647" s="41"/>
      <c r="Y3647" s="41"/>
      <c r="Z3647" s="41"/>
      <c r="AB3647" s="41"/>
      <c r="AC3647" s="41"/>
      <c r="AD3647" s="41"/>
      <c r="AF3647" s="41"/>
      <c r="AG3647" s="41"/>
      <c r="AH3647" s="41"/>
      <c r="AI3647" s="41"/>
    </row>
    <row r="3648" spans="22:35" ht="16.5" customHeight="1" x14ac:dyDescent="0.2">
      <c r="V3648" s="41"/>
      <c r="X3648" s="41"/>
      <c r="Y3648" s="41"/>
      <c r="Z3648" s="41"/>
      <c r="AB3648" s="41"/>
      <c r="AC3648" s="41"/>
      <c r="AD3648" s="41"/>
      <c r="AF3648" s="41"/>
      <c r="AG3648" s="41"/>
      <c r="AH3648" s="41"/>
      <c r="AI3648" s="41"/>
    </row>
    <row r="3649" spans="22:35" ht="16.5" customHeight="1" x14ac:dyDescent="0.2">
      <c r="V3649" s="41"/>
      <c r="X3649" s="41"/>
      <c r="Y3649" s="41"/>
      <c r="Z3649" s="41"/>
      <c r="AB3649" s="41"/>
      <c r="AC3649" s="41"/>
      <c r="AD3649" s="41"/>
      <c r="AF3649" s="41"/>
      <c r="AG3649" s="41"/>
      <c r="AH3649" s="41"/>
      <c r="AI3649" s="41"/>
    </row>
    <row r="3650" spans="22:35" ht="16.5" customHeight="1" x14ac:dyDescent="0.2">
      <c r="V3650" s="41"/>
      <c r="X3650" s="41"/>
      <c r="Y3650" s="41"/>
      <c r="Z3650" s="41"/>
      <c r="AB3650" s="41"/>
      <c r="AC3650" s="41"/>
      <c r="AD3650" s="41"/>
      <c r="AF3650" s="41"/>
      <c r="AG3650" s="41"/>
      <c r="AH3650" s="41"/>
      <c r="AI3650" s="41"/>
    </row>
    <row r="3651" spans="22:35" ht="16.5" customHeight="1" x14ac:dyDescent="0.2">
      <c r="V3651" s="41"/>
      <c r="X3651" s="41"/>
      <c r="Y3651" s="41"/>
      <c r="Z3651" s="41"/>
      <c r="AB3651" s="41"/>
      <c r="AC3651" s="41"/>
      <c r="AD3651" s="41"/>
      <c r="AF3651" s="41"/>
      <c r="AG3651" s="41"/>
      <c r="AH3651" s="41"/>
      <c r="AI3651" s="41"/>
    </row>
    <row r="3652" spans="22:35" ht="16.5" customHeight="1" x14ac:dyDescent="0.2">
      <c r="V3652" s="41"/>
      <c r="X3652" s="41"/>
      <c r="Y3652" s="41"/>
      <c r="Z3652" s="41"/>
      <c r="AB3652" s="41"/>
      <c r="AC3652" s="41"/>
      <c r="AD3652" s="41"/>
      <c r="AF3652" s="41"/>
      <c r="AG3652" s="41"/>
      <c r="AH3652" s="41"/>
      <c r="AI3652" s="41"/>
    </row>
    <row r="3653" spans="22:35" ht="16.5" customHeight="1" x14ac:dyDescent="0.2">
      <c r="V3653" s="41"/>
      <c r="X3653" s="41"/>
      <c r="Y3653" s="41"/>
      <c r="Z3653" s="41"/>
      <c r="AB3653" s="41"/>
      <c r="AC3653" s="41"/>
      <c r="AD3653" s="41"/>
      <c r="AF3653" s="41"/>
      <c r="AG3653" s="41"/>
      <c r="AH3653" s="41"/>
      <c r="AI3653" s="41"/>
    </row>
    <row r="3654" spans="22:35" ht="16.5" customHeight="1" x14ac:dyDescent="0.2">
      <c r="V3654" s="41"/>
      <c r="X3654" s="41"/>
      <c r="Y3654" s="41"/>
      <c r="Z3654" s="41"/>
      <c r="AB3654" s="41"/>
      <c r="AC3654" s="41"/>
      <c r="AD3654" s="41"/>
      <c r="AF3654" s="41"/>
      <c r="AG3654" s="41"/>
      <c r="AH3654" s="41"/>
      <c r="AI3654" s="41"/>
    </row>
    <row r="3655" spans="22:35" ht="16.5" customHeight="1" x14ac:dyDescent="0.2">
      <c r="V3655" s="41"/>
      <c r="X3655" s="41"/>
      <c r="Y3655" s="41"/>
      <c r="Z3655" s="41"/>
      <c r="AB3655" s="41"/>
      <c r="AC3655" s="41"/>
      <c r="AD3655" s="41"/>
      <c r="AF3655" s="41"/>
      <c r="AG3655" s="41"/>
      <c r="AH3655" s="41"/>
      <c r="AI3655" s="41"/>
    </row>
    <row r="3656" spans="22:35" ht="16.5" customHeight="1" x14ac:dyDescent="0.2">
      <c r="V3656" s="41"/>
      <c r="X3656" s="41"/>
      <c r="Y3656" s="41"/>
      <c r="Z3656" s="41"/>
      <c r="AB3656" s="41"/>
      <c r="AC3656" s="41"/>
      <c r="AD3656" s="41"/>
      <c r="AF3656" s="41"/>
      <c r="AG3656" s="41"/>
      <c r="AH3656" s="41"/>
      <c r="AI3656" s="41"/>
    </row>
    <row r="3657" spans="22:35" ht="16.5" customHeight="1" x14ac:dyDescent="0.2">
      <c r="V3657" s="41"/>
      <c r="X3657" s="41"/>
      <c r="Y3657" s="41"/>
      <c r="Z3657" s="41"/>
      <c r="AB3657" s="41"/>
      <c r="AC3657" s="41"/>
      <c r="AD3657" s="41"/>
      <c r="AF3657" s="41"/>
      <c r="AG3657" s="41"/>
      <c r="AH3657" s="41"/>
      <c r="AI3657" s="41"/>
    </row>
    <row r="3658" spans="22:35" ht="16.5" customHeight="1" x14ac:dyDescent="0.2">
      <c r="V3658" s="41"/>
      <c r="X3658" s="41"/>
      <c r="Y3658" s="41"/>
      <c r="Z3658" s="41"/>
      <c r="AB3658" s="41"/>
      <c r="AC3658" s="41"/>
      <c r="AD3658" s="41"/>
      <c r="AF3658" s="41"/>
      <c r="AG3658" s="41"/>
      <c r="AH3658" s="41"/>
      <c r="AI3658" s="41"/>
    </row>
    <row r="3659" spans="22:35" ht="16.5" customHeight="1" x14ac:dyDescent="0.2">
      <c r="V3659" s="41"/>
      <c r="X3659" s="41"/>
      <c r="Y3659" s="41"/>
      <c r="Z3659" s="41"/>
      <c r="AB3659" s="41"/>
      <c r="AC3659" s="41"/>
      <c r="AD3659" s="41"/>
      <c r="AF3659" s="41"/>
      <c r="AG3659" s="41"/>
      <c r="AH3659" s="41"/>
      <c r="AI3659" s="41"/>
    </row>
    <row r="3660" spans="22:35" ht="16.5" customHeight="1" x14ac:dyDescent="0.2">
      <c r="V3660" s="41"/>
      <c r="X3660" s="41"/>
      <c r="Y3660" s="41"/>
      <c r="Z3660" s="41"/>
      <c r="AB3660" s="41"/>
      <c r="AC3660" s="41"/>
      <c r="AD3660" s="41"/>
      <c r="AF3660" s="41"/>
      <c r="AG3660" s="41"/>
      <c r="AH3660" s="41"/>
      <c r="AI3660" s="41"/>
    </row>
    <row r="3661" spans="22:35" ht="16.5" customHeight="1" x14ac:dyDescent="0.2">
      <c r="V3661" s="41"/>
      <c r="X3661" s="41"/>
      <c r="Y3661" s="41"/>
      <c r="Z3661" s="41"/>
      <c r="AB3661" s="41"/>
      <c r="AC3661" s="41"/>
      <c r="AD3661" s="41"/>
      <c r="AF3661" s="41"/>
      <c r="AG3661" s="41"/>
      <c r="AH3661" s="41"/>
      <c r="AI3661" s="41"/>
    </row>
    <row r="3662" spans="22:35" ht="16.5" customHeight="1" x14ac:dyDescent="0.2">
      <c r="V3662" s="41"/>
      <c r="X3662" s="41"/>
      <c r="Y3662" s="41"/>
      <c r="Z3662" s="41"/>
      <c r="AB3662" s="41"/>
      <c r="AC3662" s="41"/>
      <c r="AD3662" s="41"/>
      <c r="AF3662" s="41"/>
      <c r="AG3662" s="41"/>
      <c r="AH3662" s="41"/>
      <c r="AI3662" s="41"/>
    </row>
    <row r="3663" spans="22:35" ht="16.5" customHeight="1" x14ac:dyDescent="0.2">
      <c r="V3663" s="41"/>
      <c r="X3663" s="41"/>
      <c r="Y3663" s="41"/>
      <c r="Z3663" s="41"/>
      <c r="AB3663" s="41"/>
      <c r="AC3663" s="41"/>
      <c r="AD3663" s="41"/>
      <c r="AF3663" s="41"/>
      <c r="AG3663" s="41"/>
      <c r="AH3663" s="41"/>
      <c r="AI3663" s="41"/>
    </row>
    <row r="3664" spans="22:35" ht="16.5" customHeight="1" x14ac:dyDescent="0.2">
      <c r="V3664" s="41"/>
      <c r="X3664" s="41"/>
      <c r="Y3664" s="41"/>
      <c r="Z3664" s="41"/>
      <c r="AB3664" s="41"/>
      <c r="AC3664" s="41"/>
      <c r="AD3664" s="41"/>
      <c r="AF3664" s="41"/>
      <c r="AG3664" s="41"/>
      <c r="AH3664" s="41"/>
      <c r="AI3664" s="41"/>
    </row>
    <row r="3665" spans="22:35" ht="16.5" customHeight="1" x14ac:dyDescent="0.2">
      <c r="V3665" s="41"/>
      <c r="X3665" s="41"/>
      <c r="Y3665" s="41"/>
      <c r="Z3665" s="41"/>
      <c r="AB3665" s="41"/>
      <c r="AC3665" s="41"/>
      <c r="AD3665" s="41"/>
      <c r="AF3665" s="41"/>
      <c r="AG3665" s="41"/>
      <c r="AH3665" s="41"/>
      <c r="AI3665" s="41"/>
    </row>
    <row r="3666" spans="22:35" ht="16.5" customHeight="1" x14ac:dyDescent="0.2">
      <c r="V3666" s="41"/>
      <c r="X3666" s="41"/>
      <c r="Y3666" s="41"/>
      <c r="Z3666" s="41"/>
      <c r="AB3666" s="41"/>
      <c r="AC3666" s="41"/>
      <c r="AD3666" s="41"/>
      <c r="AF3666" s="41"/>
      <c r="AG3666" s="41"/>
      <c r="AH3666" s="41"/>
      <c r="AI3666" s="41"/>
    </row>
    <row r="3667" spans="22:35" ht="16.5" customHeight="1" x14ac:dyDescent="0.2">
      <c r="V3667" s="41"/>
      <c r="X3667" s="41"/>
      <c r="Y3667" s="41"/>
      <c r="Z3667" s="41"/>
      <c r="AB3667" s="41"/>
      <c r="AC3667" s="41"/>
      <c r="AD3667" s="41"/>
      <c r="AF3667" s="41"/>
      <c r="AG3667" s="41"/>
      <c r="AH3667" s="41"/>
      <c r="AI3667" s="41"/>
    </row>
    <row r="3668" spans="22:35" ht="16.5" customHeight="1" x14ac:dyDescent="0.2">
      <c r="V3668" s="41"/>
      <c r="X3668" s="41"/>
      <c r="Y3668" s="41"/>
      <c r="Z3668" s="41"/>
      <c r="AB3668" s="41"/>
      <c r="AC3668" s="41"/>
      <c r="AD3668" s="41"/>
      <c r="AF3668" s="41"/>
      <c r="AG3668" s="41"/>
      <c r="AH3668" s="41"/>
      <c r="AI3668" s="41"/>
    </row>
    <row r="3669" spans="22:35" ht="16.5" customHeight="1" x14ac:dyDescent="0.2">
      <c r="V3669" s="41"/>
      <c r="X3669" s="41"/>
      <c r="Y3669" s="41"/>
      <c r="Z3669" s="41"/>
      <c r="AB3669" s="41"/>
      <c r="AC3669" s="41"/>
      <c r="AD3669" s="41"/>
      <c r="AF3669" s="41"/>
      <c r="AG3669" s="41"/>
      <c r="AH3669" s="41"/>
      <c r="AI3669" s="41"/>
    </row>
    <row r="3670" spans="22:35" ht="16.5" customHeight="1" x14ac:dyDescent="0.2">
      <c r="V3670" s="41"/>
      <c r="X3670" s="41"/>
      <c r="Y3670" s="41"/>
      <c r="Z3670" s="41"/>
      <c r="AB3670" s="41"/>
      <c r="AC3670" s="41"/>
      <c r="AD3670" s="41"/>
      <c r="AF3670" s="41"/>
      <c r="AG3670" s="41"/>
      <c r="AH3670" s="41"/>
      <c r="AI3670" s="41"/>
    </row>
    <row r="3671" spans="22:35" ht="16.5" customHeight="1" x14ac:dyDescent="0.2">
      <c r="V3671" s="41"/>
      <c r="X3671" s="41"/>
      <c r="Y3671" s="41"/>
      <c r="Z3671" s="41"/>
      <c r="AB3671" s="41"/>
      <c r="AC3671" s="41"/>
      <c r="AD3671" s="41"/>
      <c r="AF3671" s="41"/>
      <c r="AG3671" s="41"/>
      <c r="AH3671" s="41"/>
      <c r="AI3671" s="41"/>
    </row>
    <row r="3672" spans="22:35" ht="16.5" customHeight="1" x14ac:dyDescent="0.2">
      <c r="V3672" s="41"/>
      <c r="X3672" s="41"/>
      <c r="Y3672" s="41"/>
      <c r="Z3672" s="41"/>
      <c r="AB3672" s="41"/>
      <c r="AC3672" s="41"/>
      <c r="AD3672" s="41"/>
      <c r="AF3672" s="41"/>
      <c r="AG3672" s="41"/>
      <c r="AH3672" s="41"/>
      <c r="AI3672" s="41"/>
    </row>
    <row r="3673" spans="22:35" ht="16.5" customHeight="1" x14ac:dyDescent="0.2">
      <c r="V3673" s="41"/>
      <c r="X3673" s="41"/>
      <c r="Y3673" s="41"/>
      <c r="Z3673" s="41"/>
      <c r="AB3673" s="41"/>
      <c r="AC3673" s="41"/>
      <c r="AD3673" s="41"/>
      <c r="AF3673" s="41"/>
      <c r="AG3673" s="41"/>
      <c r="AH3673" s="41"/>
      <c r="AI3673" s="41"/>
    </row>
    <row r="3674" spans="22:35" ht="16.5" customHeight="1" x14ac:dyDescent="0.2">
      <c r="V3674" s="41"/>
      <c r="X3674" s="41"/>
      <c r="Y3674" s="41"/>
      <c r="Z3674" s="41"/>
      <c r="AB3674" s="41"/>
      <c r="AC3674" s="41"/>
      <c r="AD3674" s="41"/>
      <c r="AF3674" s="41"/>
      <c r="AG3674" s="41"/>
      <c r="AH3674" s="41"/>
      <c r="AI3674" s="41"/>
    </row>
    <row r="3675" spans="22:35" ht="16.5" customHeight="1" x14ac:dyDescent="0.2">
      <c r="V3675" s="41"/>
      <c r="X3675" s="41"/>
      <c r="Y3675" s="41"/>
      <c r="Z3675" s="41"/>
      <c r="AB3675" s="41"/>
      <c r="AC3675" s="41"/>
      <c r="AD3675" s="41"/>
      <c r="AF3675" s="41"/>
      <c r="AG3675" s="41"/>
      <c r="AH3675" s="41"/>
      <c r="AI3675" s="41"/>
    </row>
    <row r="3676" spans="22:35" ht="16.5" customHeight="1" x14ac:dyDescent="0.2">
      <c r="V3676" s="41"/>
      <c r="X3676" s="41"/>
      <c r="Y3676" s="41"/>
      <c r="Z3676" s="41"/>
      <c r="AB3676" s="41"/>
      <c r="AC3676" s="41"/>
      <c r="AD3676" s="41"/>
      <c r="AF3676" s="41"/>
      <c r="AG3676" s="41"/>
      <c r="AH3676" s="41"/>
      <c r="AI3676" s="41"/>
    </row>
    <row r="3677" spans="22:35" ht="16.5" customHeight="1" x14ac:dyDescent="0.2">
      <c r="V3677" s="41"/>
      <c r="X3677" s="41"/>
      <c r="Y3677" s="41"/>
      <c r="Z3677" s="41"/>
      <c r="AB3677" s="41"/>
      <c r="AC3677" s="41"/>
      <c r="AD3677" s="41"/>
      <c r="AF3677" s="41"/>
      <c r="AG3677" s="41"/>
      <c r="AH3677" s="41"/>
      <c r="AI3677" s="41"/>
    </row>
    <row r="3678" spans="22:35" ht="16.5" customHeight="1" x14ac:dyDescent="0.2">
      <c r="V3678" s="41"/>
      <c r="X3678" s="41"/>
      <c r="Y3678" s="41"/>
      <c r="Z3678" s="41"/>
      <c r="AB3678" s="41"/>
      <c r="AC3678" s="41"/>
      <c r="AD3678" s="41"/>
      <c r="AF3678" s="41"/>
      <c r="AG3678" s="41"/>
      <c r="AH3678" s="41"/>
      <c r="AI3678" s="41"/>
    </row>
    <row r="3679" spans="22:35" ht="16.5" customHeight="1" x14ac:dyDescent="0.2">
      <c r="V3679" s="41"/>
      <c r="X3679" s="41"/>
      <c r="Y3679" s="41"/>
      <c r="Z3679" s="41"/>
      <c r="AB3679" s="41"/>
      <c r="AC3679" s="41"/>
      <c r="AD3679" s="41"/>
      <c r="AF3679" s="41"/>
      <c r="AG3679" s="41"/>
      <c r="AH3679" s="41"/>
      <c r="AI3679" s="41"/>
    </row>
    <row r="3680" spans="22:35" ht="16.5" customHeight="1" x14ac:dyDescent="0.2">
      <c r="V3680" s="41"/>
      <c r="X3680" s="41"/>
      <c r="Y3680" s="41"/>
      <c r="Z3680" s="41"/>
      <c r="AB3680" s="41"/>
      <c r="AC3680" s="41"/>
      <c r="AD3680" s="41"/>
      <c r="AF3680" s="41"/>
      <c r="AG3680" s="41"/>
      <c r="AH3680" s="41"/>
      <c r="AI3680" s="41"/>
    </row>
    <row r="3681" spans="22:35" ht="16.5" customHeight="1" x14ac:dyDescent="0.2">
      <c r="V3681" s="41"/>
      <c r="X3681" s="41"/>
      <c r="Y3681" s="41"/>
      <c r="Z3681" s="41"/>
      <c r="AB3681" s="41"/>
      <c r="AC3681" s="41"/>
      <c r="AD3681" s="41"/>
      <c r="AF3681" s="41"/>
      <c r="AG3681" s="41"/>
      <c r="AH3681" s="41"/>
      <c r="AI3681" s="41"/>
    </row>
    <row r="3682" spans="22:35" ht="16.5" customHeight="1" x14ac:dyDescent="0.2">
      <c r="V3682" s="41"/>
      <c r="X3682" s="41"/>
      <c r="Y3682" s="41"/>
      <c r="Z3682" s="41"/>
      <c r="AB3682" s="41"/>
      <c r="AC3682" s="41"/>
      <c r="AD3682" s="41"/>
      <c r="AF3682" s="41"/>
      <c r="AG3682" s="41"/>
      <c r="AH3682" s="41"/>
      <c r="AI3682" s="41"/>
    </row>
    <row r="3683" spans="22:35" ht="16.5" customHeight="1" x14ac:dyDescent="0.2">
      <c r="V3683" s="41"/>
      <c r="X3683" s="41"/>
      <c r="Y3683" s="41"/>
      <c r="Z3683" s="41"/>
      <c r="AB3683" s="41"/>
      <c r="AC3683" s="41"/>
      <c r="AD3683" s="41"/>
      <c r="AF3683" s="41"/>
      <c r="AG3683" s="41"/>
      <c r="AH3683" s="41"/>
      <c r="AI3683" s="41"/>
    </row>
    <row r="3684" spans="22:35" ht="16.5" customHeight="1" x14ac:dyDescent="0.2">
      <c r="V3684" s="41"/>
      <c r="X3684" s="41"/>
      <c r="Y3684" s="41"/>
      <c r="Z3684" s="41"/>
      <c r="AB3684" s="41"/>
      <c r="AC3684" s="41"/>
      <c r="AD3684" s="41"/>
      <c r="AF3684" s="41"/>
      <c r="AG3684" s="41"/>
      <c r="AH3684" s="41"/>
      <c r="AI3684" s="41"/>
    </row>
    <row r="3685" spans="22:35" ht="16.5" customHeight="1" x14ac:dyDescent="0.2">
      <c r="V3685" s="41"/>
      <c r="X3685" s="41"/>
      <c r="Y3685" s="41"/>
      <c r="Z3685" s="41"/>
      <c r="AB3685" s="41"/>
      <c r="AC3685" s="41"/>
      <c r="AD3685" s="41"/>
      <c r="AF3685" s="41"/>
      <c r="AG3685" s="41"/>
      <c r="AH3685" s="41"/>
      <c r="AI3685" s="41"/>
    </row>
    <row r="3686" spans="22:35" ht="16.5" customHeight="1" x14ac:dyDescent="0.2">
      <c r="V3686" s="41"/>
      <c r="X3686" s="41"/>
      <c r="Y3686" s="41"/>
      <c r="Z3686" s="41"/>
      <c r="AB3686" s="41"/>
      <c r="AC3686" s="41"/>
      <c r="AD3686" s="41"/>
      <c r="AF3686" s="41"/>
      <c r="AG3686" s="41"/>
      <c r="AH3686" s="41"/>
      <c r="AI3686" s="41"/>
    </row>
    <row r="3687" spans="22:35" ht="16.5" customHeight="1" x14ac:dyDescent="0.2">
      <c r="V3687" s="41"/>
      <c r="X3687" s="41"/>
      <c r="Y3687" s="41"/>
      <c r="Z3687" s="41"/>
      <c r="AB3687" s="41"/>
      <c r="AC3687" s="41"/>
      <c r="AD3687" s="41"/>
      <c r="AF3687" s="41"/>
      <c r="AG3687" s="41"/>
      <c r="AH3687" s="41"/>
      <c r="AI3687" s="41"/>
    </row>
    <row r="3688" spans="22:35" ht="16.5" customHeight="1" x14ac:dyDescent="0.2">
      <c r="V3688" s="41"/>
      <c r="X3688" s="41"/>
      <c r="Y3688" s="41"/>
      <c r="Z3688" s="41"/>
      <c r="AB3688" s="41"/>
      <c r="AC3688" s="41"/>
      <c r="AD3688" s="41"/>
      <c r="AF3688" s="41"/>
      <c r="AG3688" s="41"/>
      <c r="AH3688" s="41"/>
      <c r="AI3688" s="41"/>
    </row>
    <row r="3689" spans="22:35" ht="16.5" customHeight="1" x14ac:dyDescent="0.2">
      <c r="V3689" s="41"/>
      <c r="X3689" s="41"/>
      <c r="Y3689" s="41"/>
      <c r="Z3689" s="41"/>
      <c r="AB3689" s="41"/>
      <c r="AC3689" s="41"/>
      <c r="AD3689" s="41"/>
      <c r="AF3689" s="41"/>
      <c r="AG3689" s="41"/>
      <c r="AH3689" s="41"/>
      <c r="AI3689" s="41"/>
    </row>
    <row r="3690" spans="22:35" ht="16.5" customHeight="1" x14ac:dyDescent="0.2">
      <c r="V3690" s="41"/>
      <c r="X3690" s="41"/>
      <c r="Y3690" s="41"/>
      <c r="Z3690" s="41"/>
      <c r="AB3690" s="41"/>
      <c r="AC3690" s="41"/>
      <c r="AD3690" s="41"/>
      <c r="AF3690" s="41"/>
      <c r="AG3690" s="41"/>
      <c r="AH3690" s="41"/>
      <c r="AI3690" s="41"/>
    </row>
    <row r="3691" spans="22:35" ht="16.5" customHeight="1" x14ac:dyDescent="0.2">
      <c r="V3691" s="41"/>
      <c r="X3691" s="41"/>
      <c r="Y3691" s="41"/>
      <c r="Z3691" s="41"/>
      <c r="AB3691" s="41"/>
      <c r="AC3691" s="41"/>
      <c r="AD3691" s="41"/>
      <c r="AF3691" s="41"/>
      <c r="AG3691" s="41"/>
      <c r="AH3691" s="41"/>
      <c r="AI3691" s="41"/>
    </row>
    <row r="3692" spans="22:35" ht="16.5" customHeight="1" x14ac:dyDescent="0.2">
      <c r="V3692" s="41"/>
      <c r="X3692" s="41"/>
      <c r="Y3692" s="41"/>
      <c r="Z3692" s="41"/>
      <c r="AB3692" s="41"/>
      <c r="AC3692" s="41"/>
      <c r="AD3692" s="41"/>
      <c r="AF3692" s="41"/>
      <c r="AG3692" s="41"/>
      <c r="AH3692" s="41"/>
      <c r="AI3692" s="41"/>
    </row>
    <row r="3693" spans="22:35" ht="16.5" customHeight="1" x14ac:dyDescent="0.2">
      <c r="V3693" s="41"/>
      <c r="X3693" s="41"/>
      <c r="Y3693" s="41"/>
      <c r="Z3693" s="41"/>
      <c r="AB3693" s="41"/>
      <c r="AC3693" s="41"/>
      <c r="AD3693" s="41"/>
      <c r="AF3693" s="41"/>
      <c r="AG3693" s="41"/>
      <c r="AH3693" s="41"/>
      <c r="AI3693" s="41"/>
    </row>
    <row r="3694" spans="22:35" ht="16.5" customHeight="1" x14ac:dyDescent="0.2">
      <c r="V3694" s="41"/>
      <c r="X3694" s="41"/>
      <c r="Y3694" s="41"/>
      <c r="Z3694" s="41"/>
      <c r="AB3694" s="41"/>
      <c r="AC3694" s="41"/>
      <c r="AD3694" s="41"/>
      <c r="AF3694" s="41"/>
      <c r="AG3694" s="41"/>
      <c r="AH3694" s="41"/>
      <c r="AI3694" s="41"/>
    </row>
    <row r="3695" spans="22:35" ht="16.5" customHeight="1" x14ac:dyDescent="0.2">
      <c r="V3695" s="41"/>
      <c r="X3695" s="41"/>
      <c r="Y3695" s="41"/>
      <c r="Z3695" s="41"/>
      <c r="AB3695" s="41"/>
      <c r="AC3695" s="41"/>
      <c r="AD3695" s="41"/>
      <c r="AF3695" s="41"/>
      <c r="AG3695" s="41"/>
      <c r="AH3695" s="41"/>
      <c r="AI3695" s="41"/>
    </row>
    <row r="3696" spans="22:35" ht="16.5" customHeight="1" x14ac:dyDescent="0.2">
      <c r="V3696" s="41"/>
      <c r="X3696" s="41"/>
      <c r="Y3696" s="41"/>
      <c r="Z3696" s="41"/>
      <c r="AB3696" s="41"/>
      <c r="AC3696" s="41"/>
      <c r="AD3696" s="41"/>
      <c r="AF3696" s="41"/>
      <c r="AG3696" s="41"/>
      <c r="AH3696" s="41"/>
      <c r="AI3696" s="41"/>
    </row>
    <row r="3697" spans="22:35" ht="16.5" customHeight="1" x14ac:dyDescent="0.2">
      <c r="V3697" s="41"/>
      <c r="X3697" s="41"/>
      <c r="Y3697" s="41"/>
      <c r="Z3697" s="41"/>
      <c r="AB3697" s="41"/>
      <c r="AC3697" s="41"/>
      <c r="AD3697" s="41"/>
      <c r="AF3697" s="41"/>
      <c r="AG3697" s="41"/>
      <c r="AH3697" s="41"/>
      <c r="AI3697" s="41"/>
    </row>
    <row r="3698" spans="22:35" ht="16.5" customHeight="1" x14ac:dyDescent="0.2">
      <c r="V3698" s="41"/>
      <c r="X3698" s="41"/>
      <c r="Y3698" s="41"/>
      <c r="Z3698" s="41"/>
      <c r="AB3698" s="41"/>
      <c r="AC3698" s="41"/>
      <c r="AD3698" s="41"/>
      <c r="AF3698" s="41"/>
      <c r="AG3698" s="41"/>
      <c r="AH3698" s="41"/>
      <c r="AI3698" s="41"/>
    </row>
    <row r="3699" spans="22:35" ht="16.5" customHeight="1" x14ac:dyDescent="0.2">
      <c r="V3699" s="41"/>
      <c r="X3699" s="41"/>
      <c r="Y3699" s="41"/>
      <c r="Z3699" s="41"/>
      <c r="AB3699" s="41"/>
      <c r="AC3699" s="41"/>
      <c r="AD3699" s="41"/>
      <c r="AF3699" s="41"/>
      <c r="AG3699" s="41"/>
      <c r="AH3699" s="41"/>
      <c r="AI3699" s="41"/>
    </row>
    <row r="3700" spans="22:35" ht="16.5" customHeight="1" x14ac:dyDescent="0.2">
      <c r="V3700" s="41"/>
      <c r="X3700" s="41"/>
      <c r="Y3700" s="41"/>
      <c r="Z3700" s="41"/>
      <c r="AB3700" s="41"/>
      <c r="AC3700" s="41"/>
      <c r="AD3700" s="41"/>
      <c r="AF3700" s="41"/>
      <c r="AG3700" s="41"/>
      <c r="AH3700" s="41"/>
      <c r="AI3700" s="41"/>
    </row>
    <row r="3701" spans="22:35" ht="16.5" customHeight="1" x14ac:dyDescent="0.2">
      <c r="V3701" s="41"/>
      <c r="X3701" s="41"/>
      <c r="Y3701" s="41"/>
      <c r="Z3701" s="41"/>
      <c r="AB3701" s="41"/>
      <c r="AC3701" s="41"/>
      <c r="AD3701" s="41"/>
      <c r="AF3701" s="41"/>
      <c r="AG3701" s="41"/>
      <c r="AH3701" s="41"/>
      <c r="AI3701" s="41"/>
    </row>
    <row r="3702" spans="22:35" ht="16.5" customHeight="1" x14ac:dyDescent="0.2">
      <c r="V3702" s="41"/>
      <c r="X3702" s="41"/>
      <c r="Y3702" s="41"/>
      <c r="Z3702" s="41"/>
      <c r="AB3702" s="41"/>
      <c r="AC3702" s="41"/>
      <c r="AD3702" s="41"/>
      <c r="AF3702" s="41"/>
      <c r="AG3702" s="41"/>
      <c r="AH3702" s="41"/>
      <c r="AI3702" s="41"/>
    </row>
    <row r="3703" spans="22:35" ht="16.5" customHeight="1" x14ac:dyDescent="0.2">
      <c r="V3703" s="41"/>
      <c r="X3703" s="41"/>
      <c r="Y3703" s="41"/>
      <c r="Z3703" s="41"/>
      <c r="AB3703" s="41"/>
      <c r="AC3703" s="41"/>
      <c r="AD3703" s="41"/>
      <c r="AF3703" s="41"/>
      <c r="AG3703" s="41"/>
      <c r="AH3703" s="41"/>
      <c r="AI3703" s="41"/>
    </row>
    <row r="3704" spans="22:35" ht="16.5" customHeight="1" x14ac:dyDescent="0.2">
      <c r="V3704" s="41"/>
      <c r="X3704" s="41"/>
      <c r="Y3704" s="41"/>
      <c r="Z3704" s="41"/>
      <c r="AB3704" s="41"/>
      <c r="AC3704" s="41"/>
      <c r="AD3704" s="41"/>
      <c r="AF3704" s="41"/>
      <c r="AG3704" s="41"/>
      <c r="AH3704" s="41"/>
      <c r="AI3704" s="41"/>
    </row>
    <row r="3705" spans="22:35" ht="16.5" customHeight="1" x14ac:dyDescent="0.2">
      <c r="V3705" s="41"/>
      <c r="X3705" s="41"/>
      <c r="Y3705" s="41"/>
      <c r="Z3705" s="41"/>
      <c r="AB3705" s="41"/>
      <c r="AC3705" s="41"/>
      <c r="AD3705" s="41"/>
      <c r="AF3705" s="41"/>
      <c r="AG3705" s="41"/>
      <c r="AH3705" s="41"/>
      <c r="AI3705" s="41"/>
    </row>
    <row r="3706" spans="22:35" ht="16.5" customHeight="1" x14ac:dyDescent="0.2">
      <c r="V3706" s="41"/>
      <c r="X3706" s="41"/>
      <c r="Y3706" s="41"/>
      <c r="Z3706" s="41"/>
      <c r="AB3706" s="41"/>
      <c r="AC3706" s="41"/>
      <c r="AD3706" s="41"/>
      <c r="AF3706" s="41"/>
      <c r="AG3706" s="41"/>
      <c r="AH3706" s="41"/>
      <c r="AI3706" s="41"/>
    </row>
    <row r="3707" spans="22:35" ht="16.5" customHeight="1" x14ac:dyDescent="0.2">
      <c r="V3707" s="41"/>
      <c r="X3707" s="41"/>
      <c r="Y3707" s="41"/>
      <c r="Z3707" s="41"/>
      <c r="AB3707" s="41"/>
      <c r="AC3707" s="41"/>
      <c r="AD3707" s="41"/>
      <c r="AF3707" s="41"/>
      <c r="AG3707" s="41"/>
      <c r="AH3707" s="41"/>
      <c r="AI3707" s="41"/>
    </row>
    <row r="3708" spans="22:35" ht="16.5" customHeight="1" x14ac:dyDescent="0.2">
      <c r="V3708" s="41"/>
      <c r="X3708" s="41"/>
      <c r="Y3708" s="41"/>
      <c r="Z3708" s="41"/>
      <c r="AB3708" s="41"/>
      <c r="AC3708" s="41"/>
      <c r="AD3708" s="41"/>
      <c r="AF3708" s="41"/>
      <c r="AG3708" s="41"/>
      <c r="AH3708" s="41"/>
      <c r="AI3708" s="41"/>
    </row>
    <row r="3709" spans="22:35" ht="16.5" customHeight="1" x14ac:dyDescent="0.2">
      <c r="V3709" s="41"/>
      <c r="X3709" s="41"/>
      <c r="Y3709" s="41"/>
      <c r="Z3709" s="41"/>
      <c r="AB3709" s="41"/>
      <c r="AC3709" s="41"/>
      <c r="AD3709" s="41"/>
      <c r="AF3709" s="41"/>
      <c r="AG3709" s="41"/>
      <c r="AH3709" s="41"/>
      <c r="AI3709" s="41"/>
    </row>
    <row r="3710" spans="22:35" ht="16.5" customHeight="1" x14ac:dyDescent="0.2">
      <c r="V3710" s="41"/>
      <c r="X3710" s="41"/>
      <c r="Y3710" s="41"/>
      <c r="Z3710" s="41"/>
      <c r="AB3710" s="41"/>
      <c r="AC3710" s="41"/>
      <c r="AD3710" s="41"/>
      <c r="AF3710" s="41"/>
      <c r="AG3710" s="41"/>
      <c r="AH3710" s="41"/>
      <c r="AI3710" s="41"/>
    </row>
    <row r="3711" spans="22:35" ht="16.5" customHeight="1" x14ac:dyDescent="0.2">
      <c r="V3711" s="41"/>
      <c r="X3711" s="41"/>
      <c r="Y3711" s="41"/>
      <c r="Z3711" s="41"/>
      <c r="AB3711" s="41"/>
      <c r="AC3711" s="41"/>
      <c r="AD3711" s="41"/>
      <c r="AF3711" s="41"/>
      <c r="AG3711" s="41"/>
      <c r="AH3711" s="41"/>
      <c r="AI3711" s="41"/>
    </row>
    <row r="3712" spans="22:35" ht="16.5" customHeight="1" x14ac:dyDescent="0.2">
      <c r="V3712" s="41"/>
      <c r="X3712" s="41"/>
      <c r="Y3712" s="41"/>
      <c r="Z3712" s="41"/>
      <c r="AB3712" s="41"/>
      <c r="AC3712" s="41"/>
      <c r="AD3712" s="41"/>
      <c r="AF3712" s="41"/>
      <c r="AG3712" s="41"/>
      <c r="AH3712" s="41"/>
      <c r="AI3712" s="41"/>
    </row>
    <row r="3713" spans="22:35" ht="16.5" customHeight="1" x14ac:dyDescent="0.2">
      <c r="V3713" s="41"/>
      <c r="X3713" s="41"/>
      <c r="Y3713" s="41"/>
      <c r="Z3713" s="41"/>
      <c r="AB3713" s="41"/>
      <c r="AC3713" s="41"/>
      <c r="AD3713" s="41"/>
      <c r="AF3713" s="41"/>
      <c r="AG3713" s="41"/>
      <c r="AH3713" s="41"/>
      <c r="AI3713" s="41"/>
    </row>
    <row r="3714" spans="22:35" ht="16.5" customHeight="1" x14ac:dyDescent="0.2">
      <c r="V3714" s="41"/>
      <c r="X3714" s="41"/>
      <c r="Y3714" s="41"/>
      <c r="Z3714" s="41"/>
      <c r="AB3714" s="41"/>
      <c r="AC3714" s="41"/>
      <c r="AD3714" s="41"/>
      <c r="AF3714" s="41"/>
      <c r="AG3714" s="41"/>
      <c r="AH3714" s="41"/>
      <c r="AI3714" s="41"/>
    </row>
    <row r="3715" spans="22:35" ht="16.5" customHeight="1" x14ac:dyDescent="0.2">
      <c r="V3715" s="41"/>
      <c r="X3715" s="41"/>
      <c r="Y3715" s="41"/>
      <c r="Z3715" s="41"/>
      <c r="AB3715" s="41"/>
      <c r="AC3715" s="41"/>
      <c r="AD3715" s="41"/>
      <c r="AF3715" s="41"/>
      <c r="AG3715" s="41"/>
      <c r="AH3715" s="41"/>
      <c r="AI3715" s="41"/>
    </row>
    <row r="3716" spans="22:35" ht="16.5" customHeight="1" x14ac:dyDescent="0.2">
      <c r="V3716" s="41"/>
      <c r="X3716" s="41"/>
      <c r="Y3716" s="41"/>
      <c r="Z3716" s="41"/>
      <c r="AB3716" s="41"/>
      <c r="AC3716" s="41"/>
      <c r="AD3716" s="41"/>
      <c r="AF3716" s="41"/>
      <c r="AG3716" s="41"/>
      <c r="AH3716" s="41"/>
      <c r="AI3716" s="41"/>
    </row>
    <row r="3717" spans="22:35" ht="16.5" customHeight="1" x14ac:dyDescent="0.2">
      <c r="V3717" s="41"/>
      <c r="X3717" s="41"/>
      <c r="Y3717" s="41"/>
      <c r="Z3717" s="41"/>
      <c r="AB3717" s="41"/>
      <c r="AC3717" s="41"/>
      <c r="AD3717" s="41"/>
      <c r="AF3717" s="41"/>
      <c r="AG3717" s="41"/>
      <c r="AH3717" s="41"/>
      <c r="AI3717" s="41"/>
    </row>
    <row r="3718" spans="22:35" ht="16.5" customHeight="1" x14ac:dyDescent="0.2">
      <c r="V3718" s="41"/>
      <c r="X3718" s="41"/>
      <c r="Y3718" s="41"/>
      <c r="Z3718" s="41"/>
      <c r="AB3718" s="41"/>
      <c r="AC3718" s="41"/>
      <c r="AD3718" s="41"/>
      <c r="AF3718" s="41"/>
      <c r="AG3718" s="41"/>
      <c r="AH3718" s="41"/>
      <c r="AI3718" s="41"/>
    </row>
    <row r="3719" spans="22:35" ht="16.5" customHeight="1" x14ac:dyDescent="0.2">
      <c r="V3719" s="41"/>
      <c r="X3719" s="41"/>
      <c r="Y3719" s="41"/>
      <c r="Z3719" s="41"/>
      <c r="AB3719" s="41"/>
      <c r="AC3719" s="41"/>
      <c r="AD3719" s="41"/>
      <c r="AF3719" s="41"/>
      <c r="AG3719" s="41"/>
      <c r="AH3719" s="41"/>
      <c r="AI3719" s="41"/>
    </row>
    <row r="3720" spans="22:35" ht="16.5" customHeight="1" x14ac:dyDescent="0.2">
      <c r="V3720" s="41"/>
      <c r="X3720" s="41"/>
      <c r="Y3720" s="41"/>
      <c r="Z3720" s="41"/>
      <c r="AB3720" s="41"/>
      <c r="AC3720" s="41"/>
      <c r="AD3720" s="41"/>
      <c r="AF3720" s="41"/>
      <c r="AG3720" s="41"/>
      <c r="AH3720" s="41"/>
      <c r="AI3720" s="41"/>
    </row>
    <row r="3721" spans="22:35" ht="16.5" customHeight="1" x14ac:dyDescent="0.2">
      <c r="V3721" s="41"/>
      <c r="X3721" s="41"/>
      <c r="Y3721" s="41"/>
      <c r="Z3721" s="41"/>
      <c r="AB3721" s="41"/>
      <c r="AC3721" s="41"/>
      <c r="AD3721" s="41"/>
      <c r="AF3721" s="41"/>
      <c r="AG3721" s="41"/>
      <c r="AH3721" s="41"/>
      <c r="AI3721" s="41"/>
    </row>
    <row r="3722" spans="22:35" ht="16.5" customHeight="1" x14ac:dyDescent="0.2">
      <c r="V3722" s="41"/>
      <c r="X3722" s="41"/>
      <c r="Y3722" s="41"/>
      <c r="Z3722" s="41"/>
      <c r="AB3722" s="41"/>
      <c r="AC3722" s="41"/>
      <c r="AD3722" s="41"/>
      <c r="AF3722" s="41"/>
      <c r="AG3722" s="41"/>
      <c r="AH3722" s="41"/>
      <c r="AI3722" s="41"/>
    </row>
    <row r="3723" spans="22:35" ht="16.5" customHeight="1" x14ac:dyDescent="0.2">
      <c r="V3723" s="41"/>
      <c r="X3723" s="41"/>
      <c r="Y3723" s="41"/>
      <c r="Z3723" s="41"/>
      <c r="AB3723" s="41"/>
      <c r="AC3723" s="41"/>
      <c r="AD3723" s="41"/>
      <c r="AF3723" s="41"/>
      <c r="AG3723" s="41"/>
      <c r="AH3723" s="41"/>
      <c r="AI3723" s="41"/>
    </row>
    <row r="3724" spans="22:35" ht="16.5" customHeight="1" x14ac:dyDescent="0.2">
      <c r="V3724" s="41"/>
      <c r="X3724" s="41"/>
      <c r="Y3724" s="41"/>
      <c r="Z3724" s="41"/>
      <c r="AB3724" s="41"/>
      <c r="AC3724" s="41"/>
      <c r="AD3724" s="41"/>
      <c r="AF3724" s="41"/>
      <c r="AG3724" s="41"/>
      <c r="AH3724" s="41"/>
      <c r="AI3724" s="41"/>
    </row>
    <row r="3725" spans="22:35" ht="16.5" customHeight="1" x14ac:dyDescent="0.2">
      <c r="V3725" s="41"/>
      <c r="X3725" s="41"/>
      <c r="Y3725" s="41"/>
      <c r="Z3725" s="41"/>
      <c r="AB3725" s="41"/>
      <c r="AC3725" s="41"/>
      <c r="AD3725" s="41"/>
      <c r="AF3725" s="41"/>
      <c r="AG3725" s="41"/>
      <c r="AH3725" s="41"/>
      <c r="AI3725" s="41"/>
    </row>
    <row r="3726" spans="22:35" ht="16.5" customHeight="1" x14ac:dyDescent="0.2">
      <c r="V3726" s="41"/>
      <c r="X3726" s="41"/>
      <c r="Y3726" s="41"/>
      <c r="Z3726" s="41"/>
      <c r="AB3726" s="41"/>
      <c r="AC3726" s="41"/>
      <c r="AD3726" s="41"/>
      <c r="AF3726" s="41"/>
      <c r="AG3726" s="41"/>
      <c r="AH3726" s="41"/>
      <c r="AI3726" s="41"/>
    </row>
    <row r="3727" spans="22:35" ht="16.5" customHeight="1" x14ac:dyDescent="0.2">
      <c r="V3727" s="41"/>
      <c r="X3727" s="41"/>
      <c r="Y3727" s="41"/>
      <c r="Z3727" s="41"/>
      <c r="AB3727" s="41"/>
      <c r="AC3727" s="41"/>
      <c r="AD3727" s="41"/>
      <c r="AF3727" s="41"/>
      <c r="AG3727" s="41"/>
      <c r="AH3727" s="41"/>
      <c r="AI3727" s="41"/>
    </row>
    <row r="3728" spans="22:35" ht="16.5" customHeight="1" x14ac:dyDescent="0.2">
      <c r="V3728" s="41"/>
      <c r="X3728" s="41"/>
      <c r="Y3728" s="41"/>
      <c r="Z3728" s="41"/>
      <c r="AB3728" s="41"/>
      <c r="AC3728" s="41"/>
      <c r="AD3728" s="41"/>
      <c r="AF3728" s="41"/>
      <c r="AG3728" s="41"/>
      <c r="AH3728" s="41"/>
      <c r="AI3728" s="41"/>
    </row>
    <row r="3729" spans="22:35" ht="16.5" customHeight="1" x14ac:dyDescent="0.2">
      <c r="V3729" s="41"/>
      <c r="X3729" s="41"/>
      <c r="Y3729" s="41"/>
      <c r="Z3729" s="41"/>
      <c r="AB3729" s="41"/>
      <c r="AC3729" s="41"/>
      <c r="AD3729" s="41"/>
      <c r="AF3729" s="41"/>
      <c r="AG3729" s="41"/>
      <c r="AH3729" s="41"/>
      <c r="AI3729" s="41"/>
    </row>
    <row r="3730" spans="22:35" ht="16.5" customHeight="1" x14ac:dyDescent="0.2">
      <c r="V3730" s="41"/>
      <c r="X3730" s="41"/>
      <c r="Y3730" s="41"/>
      <c r="Z3730" s="41"/>
      <c r="AB3730" s="41"/>
      <c r="AC3730" s="41"/>
      <c r="AD3730" s="41"/>
      <c r="AF3730" s="41"/>
      <c r="AG3730" s="41"/>
      <c r="AH3730" s="41"/>
      <c r="AI3730" s="41"/>
    </row>
    <row r="3731" spans="22:35" ht="16.5" customHeight="1" x14ac:dyDescent="0.2">
      <c r="V3731" s="41"/>
      <c r="X3731" s="41"/>
      <c r="Y3731" s="41"/>
      <c r="Z3731" s="41"/>
      <c r="AB3731" s="41"/>
      <c r="AC3731" s="41"/>
      <c r="AD3731" s="41"/>
      <c r="AF3731" s="41"/>
      <c r="AG3731" s="41"/>
      <c r="AH3731" s="41"/>
      <c r="AI3731" s="41"/>
    </row>
    <row r="3732" spans="22:35" ht="16.5" customHeight="1" x14ac:dyDescent="0.2">
      <c r="V3732" s="41"/>
      <c r="X3732" s="41"/>
      <c r="Y3732" s="41"/>
      <c r="Z3732" s="41"/>
      <c r="AB3732" s="41"/>
      <c r="AC3732" s="41"/>
      <c r="AD3732" s="41"/>
      <c r="AF3732" s="41"/>
      <c r="AG3732" s="41"/>
      <c r="AH3732" s="41"/>
      <c r="AI3732" s="41"/>
    </row>
    <row r="3733" spans="22:35" ht="16.5" customHeight="1" x14ac:dyDescent="0.2">
      <c r="V3733" s="41"/>
      <c r="X3733" s="41"/>
      <c r="Y3733" s="41"/>
      <c r="Z3733" s="41"/>
      <c r="AB3733" s="41"/>
      <c r="AC3733" s="41"/>
      <c r="AD3733" s="41"/>
      <c r="AF3733" s="41"/>
      <c r="AG3733" s="41"/>
      <c r="AH3733" s="41"/>
      <c r="AI3733" s="41"/>
    </row>
    <row r="3734" spans="22:35" ht="16.5" customHeight="1" x14ac:dyDescent="0.2">
      <c r="V3734" s="41"/>
      <c r="X3734" s="41"/>
      <c r="Y3734" s="41"/>
      <c r="Z3734" s="41"/>
      <c r="AB3734" s="41"/>
      <c r="AC3734" s="41"/>
      <c r="AD3734" s="41"/>
      <c r="AF3734" s="41"/>
      <c r="AG3734" s="41"/>
      <c r="AH3734" s="41"/>
      <c r="AI3734" s="41"/>
    </row>
    <row r="3735" spans="22:35" ht="16.5" customHeight="1" x14ac:dyDescent="0.2">
      <c r="V3735" s="41"/>
      <c r="X3735" s="41"/>
      <c r="Y3735" s="41"/>
      <c r="Z3735" s="41"/>
      <c r="AB3735" s="41"/>
      <c r="AC3735" s="41"/>
      <c r="AD3735" s="41"/>
      <c r="AF3735" s="41"/>
      <c r="AG3735" s="41"/>
      <c r="AH3735" s="41"/>
      <c r="AI3735" s="41"/>
    </row>
    <row r="3736" spans="22:35" ht="16.5" customHeight="1" x14ac:dyDescent="0.2">
      <c r="V3736" s="41"/>
      <c r="X3736" s="41"/>
      <c r="Y3736" s="41"/>
      <c r="Z3736" s="41"/>
      <c r="AB3736" s="41"/>
      <c r="AC3736" s="41"/>
      <c r="AD3736" s="41"/>
      <c r="AF3736" s="41"/>
      <c r="AG3736" s="41"/>
      <c r="AH3736" s="41"/>
      <c r="AI3736" s="41"/>
    </row>
    <row r="3737" spans="22:35" ht="16.5" customHeight="1" x14ac:dyDescent="0.2">
      <c r="V3737" s="41"/>
      <c r="X3737" s="41"/>
      <c r="Y3737" s="41"/>
      <c r="Z3737" s="41"/>
      <c r="AB3737" s="41"/>
      <c r="AC3737" s="41"/>
      <c r="AD3737" s="41"/>
      <c r="AF3737" s="41"/>
      <c r="AG3737" s="41"/>
      <c r="AH3737" s="41"/>
      <c r="AI3737" s="41"/>
    </row>
    <row r="3738" spans="22:35" ht="16.5" customHeight="1" x14ac:dyDescent="0.2">
      <c r="V3738" s="41"/>
      <c r="X3738" s="41"/>
      <c r="Y3738" s="41"/>
      <c r="Z3738" s="41"/>
      <c r="AB3738" s="41"/>
      <c r="AC3738" s="41"/>
      <c r="AD3738" s="41"/>
      <c r="AF3738" s="41"/>
      <c r="AG3738" s="41"/>
      <c r="AH3738" s="41"/>
      <c r="AI3738" s="41"/>
    </row>
    <row r="3739" spans="22:35" ht="16.5" customHeight="1" x14ac:dyDescent="0.2">
      <c r="V3739" s="41"/>
      <c r="X3739" s="41"/>
      <c r="Y3739" s="41"/>
      <c r="Z3739" s="41"/>
      <c r="AB3739" s="41"/>
      <c r="AC3739" s="41"/>
      <c r="AD3739" s="41"/>
      <c r="AF3739" s="41"/>
      <c r="AG3739" s="41"/>
      <c r="AH3739" s="41"/>
      <c r="AI3739" s="41"/>
    </row>
    <row r="3740" spans="22:35" ht="16.5" customHeight="1" x14ac:dyDescent="0.2">
      <c r="V3740" s="41"/>
      <c r="X3740" s="41"/>
      <c r="Y3740" s="41"/>
      <c r="Z3740" s="41"/>
      <c r="AB3740" s="41"/>
      <c r="AC3740" s="41"/>
      <c r="AD3740" s="41"/>
      <c r="AF3740" s="41"/>
      <c r="AG3740" s="41"/>
      <c r="AH3740" s="41"/>
      <c r="AI3740" s="41"/>
    </row>
    <row r="3741" spans="22:35" ht="16.5" customHeight="1" x14ac:dyDescent="0.2">
      <c r="V3741" s="41"/>
      <c r="X3741" s="41"/>
      <c r="Y3741" s="41"/>
      <c r="Z3741" s="41"/>
      <c r="AB3741" s="41"/>
      <c r="AC3741" s="41"/>
      <c r="AD3741" s="41"/>
      <c r="AF3741" s="41"/>
      <c r="AG3741" s="41"/>
      <c r="AH3741" s="41"/>
      <c r="AI3741" s="41"/>
    </row>
    <row r="3742" spans="22:35" ht="16.5" customHeight="1" x14ac:dyDescent="0.2">
      <c r="V3742" s="41"/>
      <c r="X3742" s="41"/>
      <c r="Y3742" s="41"/>
      <c r="Z3742" s="41"/>
      <c r="AB3742" s="41"/>
      <c r="AC3742" s="41"/>
      <c r="AD3742" s="41"/>
      <c r="AF3742" s="41"/>
      <c r="AG3742" s="41"/>
      <c r="AH3742" s="41"/>
      <c r="AI3742" s="41"/>
    </row>
    <row r="3743" spans="22:35" ht="16.5" customHeight="1" x14ac:dyDescent="0.2">
      <c r="V3743" s="41"/>
      <c r="X3743" s="41"/>
      <c r="Y3743" s="41"/>
      <c r="Z3743" s="41"/>
      <c r="AB3743" s="41"/>
      <c r="AC3743" s="41"/>
      <c r="AD3743" s="41"/>
      <c r="AF3743" s="41"/>
      <c r="AG3743" s="41"/>
      <c r="AH3743" s="41"/>
      <c r="AI3743" s="41"/>
    </row>
    <row r="3744" spans="22:35" ht="16.5" customHeight="1" x14ac:dyDescent="0.2">
      <c r="V3744" s="41"/>
      <c r="X3744" s="41"/>
      <c r="Y3744" s="41"/>
      <c r="Z3744" s="41"/>
      <c r="AB3744" s="41"/>
      <c r="AC3744" s="41"/>
      <c r="AD3744" s="41"/>
      <c r="AF3744" s="41"/>
      <c r="AG3744" s="41"/>
      <c r="AH3744" s="41"/>
      <c r="AI3744" s="41"/>
    </row>
    <row r="3745" spans="22:35" ht="16.5" customHeight="1" x14ac:dyDescent="0.2">
      <c r="V3745" s="41"/>
      <c r="X3745" s="41"/>
      <c r="Y3745" s="41"/>
      <c r="Z3745" s="41"/>
      <c r="AB3745" s="41"/>
      <c r="AC3745" s="41"/>
      <c r="AD3745" s="41"/>
      <c r="AF3745" s="41"/>
      <c r="AG3745" s="41"/>
      <c r="AH3745" s="41"/>
      <c r="AI3745" s="41"/>
    </row>
    <row r="3746" spans="22:35" ht="16.5" customHeight="1" x14ac:dyDescent="0.2">
      <c r="V3746" s="41"/>
      <c r="X3746" s="41"/>
      <c r="Y3746" s="41"/>
      <c r="Z3746" s="41"/>
      <c r="AB3746" s="41"/>
      <c r="AC3746" s="41"/>
      <c r="AD3746" s="41"/>
      <c r="AF3746" s="41"/>
      <c r="AG3746" s="41"/>
      <c r="AH3746" s="41"/>
      <c r="AI3746" s="41"/>
    </row>
    <row r="3747" spans="22:35" ht="16.5" customHeight="1" x14ac:dyDescent="0.2">
      <c r="V3747" s="41"/>
      <c r="X3747" s="41"/>
      <c r="Y3747" s="41"/>
      <c r="Z3747" s="41"/>
      <c r="AB3747" s="41"/>
      <c r="AC3747" s="41"/>
      <c r="AD3747" s="41"/>
      <c r="AF3747" s="41"/>
      <c r="AG3747" s="41"/>
      <c r="AH3747" s="41"/>
      <c r="AI3747" s="41"/>
    </row>
    <row r="3748" spans="22:35" ht="16.5" customHeight="1" x14ac:dyDescent="0.2">
      <c r="V3748" s="41"/>
      <c r="X3748" s="41"/>
      <c r="Y3748" s="41"/>
      <c r="Z3748" s="41"/>
      <c r="AB3748" s="41"/>
      <c r="AC3748" s="41"/>
      <c r="AD3748" s="41"/>
      <c r="AF3748" s="41"/>
      <c r="AG3748" s="41"/>
      <c r="AH3748" s="41"/>
      <c r="AI3748" s="41"/>
    </row>
    <row r="3749" spans="22:35" ht="16.5" customHeight="1" x14ac:dyDescent="0.2">
      <c r="V3749" s="41"/>
      <c r="X3749" s="41"/>
      <c r="Y3749" s="41"/>
      <c r="Z3749" s="41"/>
      <c r="AB3749" s="41"/>
      <c r="AC3749" s="41"/>
      <c r="AD3749" s="41"/>
      <c r="AF3749" s="41"/>
      <c r="AG3749" s="41"/>
      <c r="AH3749" s="41"/>
      <c r="AI3749" s="41"/>
    </row>
    <row r="3750" spans="22:35" ht="16.5" customHeight="1" x14ac:dyDescent="0.2">
      <c r="V3750" s="41"/>
      <c r="X3750" s="41"/>
      <c r="Y3750" s="41"/>
      <c r="Z3750" s="41"/>
      <c r="AB3750" s="41"/>
      <c r="AC3750" s="41"/>
      <c r="AD3750" s="41"/>
      <c r="AF3750" s="41"/>
      <c r="AG3750" s="41"/>
      <c r="AH3750" s="41"/>
      <c r="AI3750" s="41"/>
    </row>
    <row r="3751" spans="22:35" ht="16.5" customHeight="1" x14ac:dyDescent="0.2">
      <c r="V3751" s="41"/>
      <c r="X3751" s="41"/>
      <c r="Y3751" s="41"/>
      <c r="Z3751" s="41"/>
      <c r="AB3751" s="41"/>
      <c r="AC3751" s="41"/>
      <c r="AD3751" s="41"/>
      <c r="AF3751" s="41"/>
      <c r="AG3751" s="41"/>
      <c r="AH3751" s="41"/>
      <c r="AI3751" s="41"/>
    </row>
    <row r="3752" spans="22:35" ht="16.5" customHeight="1" x14ac:dyDescent="0.2">
      <c r="V3752" s="41"/>
      <c r="X3752" s="41"/>
      <c r="Y3752" s="41"/>
      <c r="Z3752" s="41"/>
      <c r="AB3752" s="41"/>
      <c r="AC3752" s="41"/>
      <c r="AD3752" s="41"/>
      <c r="AF3752" s="41"/>
      <c r="AG3752" s="41"/>
      <c r="AH3752" s="41"/>
      <c r="AI3752" s="41"/>
    </row>
    <row r="3753" spans="22:35" ht="16.5" customHeight="1" x14ac:dyDescent="0.2">
      <c r="V3753" s="41"/>
      <c r="X3753" s="41"/>
      <c r="Y3753" s="41"/>
      <c r="Z3753" s="41"/>
      <c r="AB3753" s="41"/>
      <c r="AC3753" s="41"/>
      <c r="AD3753" s="41"/>
      <c r="AF3753" s="41"/>
      <c r="AG3753" s="41"/>
      <c r="AH3753" s="41"/>
      <c r="AI3753" s="41"/>
    </row>
    <row r="3754" spans="22:35" ht="16.5" customHeight="1" x14ac:dyDescent="0.2">
      <c r="V3754" s="41"/>
      <c r="X3754" s="41"/>
      <c r="Y3754" s="41"/>
      <c r="Z3754" s="41"/>
      <c r="AB3754" s="41"/>
      <c r="AC3754" s="41"/>
      <c r="AD3754" s="41"/>
      <c r="AF3754" s="41"/>
      <c r="AG3754" s="41"/>
      <c r="AH3754" s="41"/>
      <c r="AI3754" s="41"/>
    </row>
    <row r="3755" spans="22:35" ht="16.5" customHeight="1" x14ac:dyDescent="0.2">
      <c r="V3755" s="41"/>
      <c r="X3755" s="41"/>
      <c r="Y3755" s="41"/>
      <c r="Z3755" s="41"/>
      <c r="AB3755" s="41"/>
      <c r="AC3755" s="41"/>
      <c r="AD3755" s="41"/>
      <c r="AF3755" s="41"/>
      <c r="AG3755" s="41"/>
      <c r="AH3755" s="41"/>
      <c r="AI3755" s="41"/>
    </row>
    <row r="3756" spans="22:35" ht="16.5" customHeight="1" x14ac:dyDescent="0.2">
      <c r="V3756" s="41"/>
      <c r="X3756" s="41"/>
      <c r="Y3756" s="41"/>
      <c r="Z3756" s="41"/>
      <c r="AB3756" s="41"/>
      <c r="AC3756" s="41"/>
      <c r="AD3756" s="41"/>
      <c r="AF3756" s="41"/>
      <c r="AG3756" s="41"/>
      <c r="AH3756" s="41"/>
      <c r="AI3756" s="41"/>
    </row>
    <row r="3757" spans="22:35" ht="16.5" customHeight="1" x14ac:dyDescent="0.2">
      <c r="V3757" s="41"/>
      <c r="X3757" s="41"/>
      <c r="Y3757" s="41"/>
      <c r="Z3757" s="41"/>
      <c r="AB3757" s="41"/>
      <c r="AC3757" s="41"/>
      <c r="AD3757" s="41"/>
      <c r="AF3757" s="41"/>
      <c r="AG3757" s="41"/>
      <c r="AH3757" s="41"/>
      <c r="AI3757" s="41"/>
    </row>
    <row r="3758" spans="22:35" ht="16.5" customHeight="1" x14ac:dyDescent="0.2">
      <c r="V3758" s="41"/>
      <c r="X3758" s="41"/>
      <c r="Y3758" s="41"/>
      <c r="Z3758" s="41"/>
      <c r="AB3758" s="41"/>
      <c r="AC3758" s="41"/>
      <c r="AD3758" s="41"/>
      <c r="AF3758" s="41"/>
      <c r="AG3758" s="41"/>
      <c r="AH3758" s="41"/>
      <c r="AI3758" s="41"/>
    </row>
    <row r="3759" spans="22:35" ht="16.5" customHeight="1" x14ac:dyDescent="0.2">
      <c r="V3759" s="41"/>
      <c r="X3759" s="41"/>
      <c r="Y3759" s="41"/>
      <c r="Z3759" s="41"/>
      <c r="AB3759" s="41"/>
      <c r="AC3759" s="41"/>
      <c r="AD3759" s="41"/>
      <c r="AF3759" s="41"/>
      <c r="AG3759" s="41"/>
      <c r="AH3759" s="41"/>
      <c r="AI3759" s="41"/>
    </row>
    <row r="3760" spans="22:35" ht="16.5" customHeight="1" x14ac:dyDescent="0.2">
      <c r="V3760" s="41"/>
      <c r="X3760" s="41"/>
      <c r="Y3760" s="41"/>
      <c r="Z3760" s="41"/>
      <c r="AB3760" s="41"/>
      <c r="AC3760" s="41"/>
      <c r="AD3760" s="41"/>
      <c r="AF3760" s="41"/>
      <c r="AG3760" s="41"/>
      <c r="AH3760" s="41"/>
      <c r="AI3760" s="41"/>
    </row>
    <row r="3761" spans="22:35" ht="16.5" customHeight="1" x14ac:dyDescent="0.2">
      <c r="V3761" s="41"/>
      <c r="X3761" s="41"/>
      <c r="Y3761" s="41"/>
      <c r="Z3761" s="41"/>
      <c r="AB3761" s="41"/>
      <c r="AC3761" s="41"/>
      <c r="AD3761" s="41"/>
      <c r="AF3761" s="41"/>
      <c r="AG3761" s="41"/>
      <c r="AH3761" s="41"/>
      <c r="AI3761" s="41"/>
    </row>
    <row r="3762" spans="22:35" ht="16.5" customHeight="1" x14ac:dyDescent="0.2">
      <c r="V3762" s="41"/>
      <c r="X3762" s="41"/>
      <c r="Y3762" s="41"/>
      <c r="Z3762" s="41"/>
      <c r="AB3762" s="41"/>
      <c r="AC3762" s="41"/>
      <c r="AD3762" s="41"/>
      <c r="AF3762" s="41"/>
      <c r="AG3762" s="41"/>
      <c r="AH3762" s="41"/>
      <c r="AI3762" s="41"/>
    </row>
    <row r="3763" spans="22:35" ht="16.5" customHeight="1" x14ac:dyDescent="0.2">
      <c r="V3763" s="41"/>
      <c r="X3763" s="41"/>
      <c r="Y3763" s="41"/>
      <c r="Z3763" s="41"/>
      <c r="AB3763" s="41"/>
      <c r="AC3763" s="41"/>
      <c r="AD3763" s="41"/>
      <c r="AF3763" s="41"/>
      <c r="AG3763" s="41"/>
      <c r="AH3763" s="41"/>
      <c r="AI3763" s="41"/>
    </row>
    <row r="3764" spans="22:35" ht="16.5" customHeight="1" x14ac:dyDescent="0.2">
      <c r="V3764" s="41"/>
      <c r="X3764" s="41"/>
      <c r="Y3764" s="41"/>
      <c r="Z3764" s="41"/>
      <c r="AB3764" s="41"/>
      <c r="AC3764" s="41"/>
      <c r="AD3764" s="41"/>
      <c r="AF3764" s="41"/>
      <c r="AG3764" s="41"/>
      <c r="AH3764" s="41"/>
      <c r="AI3764" s="41"/>
    </row>
    <row r="3765" spans="22:35" ht="16.5" customHeight="1" x14ac:dyDescent="0.2">
      <c r="V3765" s="41"/>
      <c r="X3765" s="41"/>
      <c r="Y3765" s="41"/>
      <c r="Z3765" s="41"/>
      <c r="AB3765" s="41"/>
      <c r="AC3765" s="41"/>
      <c r="AD3765" s="41"/>
      <c r="AF3765" s="41"/>
      <c r="AG3765" s="41"/>
      <c r="AH3765" s="41"/>
      <c r="AI3765" s="41"/>
    </row>
    <row r="3766" spans="22:35" ht="16.5" customHeight="1" x14ac:dyDescent="0.2">
      <c r="V3766" s="41"/>
      <c r="X3766" s="41"/>
      <c r="Y3766" s="41"/>
      <c r="Z3766" s="41"/>
      <c r="AB3766" s="41"/>
      <c r="AC3766" s="41"/>
      <c r="AD3766" s="41"/>
      <c r="AF3766" s="41"/>
      <c r="AG3766" s="41"/>
      <c r="AH3766" s="41"/>
      <c r="AI3766" s="41"/>
    </row>
    <row r="3767" spans="22:35" ht="16.5" customHeight="1" x14ac:dyDescent="0.2">
      <c r="V3767" s="41"/>
      <c r="X3767" s="41"/>
      <c r="Y3767" s="41"/>
      <c r="Z3767" s="41"/>
      <c r="AB3767" s="41"/>
      <c r="AC3767" s="41"/>
      <c r="AD3767" s="41"/>
      <c r="AF3767" s="41"/>
      <c r="AG3767" s="41"/>
      <c r="AH3767" s="41"/>
      <c r="AI3767" s="41"/>
    </row>
    <row r="3768" spans="22:35" ht="16.5" customHeight="1" x14ac:dyDescent="0.2">
      <c r="V3768" s="41"/>
      <c r="X3768" s="41"/>
      <c r="Y3768" s="41"/>
      <c r="Z3768" s="41"/>
      <c r="AB3768" s="41"/>
      <c r="AC3768" s="41"/>
      <c r="AD3768" s="41"/>
      <c r="AF3768" s="41"/>
      <c r="AG3768" s="41"/>
      <c r="AH3768" s="41"/>
      <c r="AI3768" s="41"/>
    </row>
    <row r="3769" spans="22:35" ht="16.5" customHeight="1" x14ac:dyDescent="0.2">
      <c r="V3769" s="41"/>
      <c r="X3769" s="41"/>
      <c r="Y3769" s="41"/>
      <c r="Z3769" s="41"/>
      <c r="AB3769" s="41"/>
      <c r="AC3769" s="41"/>
      <c r="AD3769" s="41"/>
      <c r="AF3769" s="41"/>
      <c r="AG3769" s="41"/>
      <c r="AH3769" s="41"/>
      <c r="AI3769" s="41"/>
    </row>
    <row r="3770" spans="22:35" ht="16.5" customHeight="1" x14ac:dyDescent="0.2">
      <c r="V3770" s="41"/>
      <c r="X3770" s="41"/>
      <c r="Y3770" s="41"/>
      <c r="Z3770" s="41"/>
      <c r="AB3770" s="41"/>
      <c r="AC3770" s="41"/>
      <c r="AD3770" s="41"/>
      <c r="AF3770" s="41"/>
      <c r="AG3770" s="41"/>
      <c r="AH3770" s="41"/>
      <c r="AI3770" s="41"/>
    </row>
    <row r="3771" spans="22:35" ht="16.5" customHeight="1" x14ac:dyDescent="0.2">
      <c r="V3771" s="41"/>
      <c r="X3771" s="41"/>
      <c r="Y3771" s="41"/>
      <c r="Z3771" s="41"/>
      <c r="AB3771" s="41"/>
      <c r="AC3771" s="41"/>
      <c r="AD3771" s="41"/>
      <c r="AF3771" s="41"/>
      <c r="AG3771" s="41"/>
      <c r="AH3771" s="41"/>
      <c r="AI3771" s="41"/>
    </row>
    <row r="3772" spans="22:35" ht="16.5" customHeight="1" x14ac:dyDescent="0.2">
      <c r="V3772" s="41"/>
      <c r="X3772" s="41"/>
      <c r="Y3772" s="41"/>
      <c r="Z3772" s="41"/>
      <c r="AB3772" s="41"/>
      <c r="AC3772" s="41"/>
      <c r="AD3772" s="41"/>
      <c r="AF3772" s="41"/>
      <c r="AG3772" s="41"/>
      <c r="AH3772" s="41"/>
      <c r="AI3772" s="41"/>
    </row>
    <row r="3773" spans="22:35" ht="16.5" customHeight="1" x14ac:dyDescent="0.2">
      <c r="V3773" s="41"/>
      <c r="X3773" s="41"/>
      <c r="Y3773" s="41"/>
      <c r="Z3773" s="41"/>
      <c r="AB3773" s="41"/>
      <c r="AC3773" s="41"/>
      <c r="AD3773" s="41"/>
      <c r="AF3773" s="41"/>
      <c r="AG3773" s="41"/>
      <c r="AH3773" s="41"/>
      <c r="AI3773" s="41"/>
    </row>
    <row r="3774" spans="22:35" ht="16.5" customHeight="1" x14ac:dyDescent="0.2">
      <c r="V3774" s="41"/>
      <c r="X3774" s="41"/>
      <c r="Y3774" s="41"/>
      <c r="Z3774" s="41"/>
      <c r="AB3774" s="41"/>
      <c r="AC3774" s="41"/>
      <c r="AD3774" s="41"/>
      <c r="AF3774" s="41"/>
      <c r="AG3774" s="41"/>
      <c r="AH3774" s="41"/>
      <c r="AI3774" s="41"/>
    </row>
    <row r="3775" spans="22:35" ht="16.5" customHeight="1" x14ac:dyDescent="0.2">
      <c r="V3775" s="41"/>
      <c r="X3775" s="41"/>
      <c r="Y3775" s="41"/>
      <c r="Z3775" s="41"/>
      <c r="AB3775" s="41"/>
      <c r="AC3775" s="41"/>
      <c r="AD3775" s="41"/>
      <c r="AF3775" s="41"/>
      <c r="AG3775" s="41"/>
      <c r="AH3775" s="41"/>
      <c r="AI3775" s="41"/>
    </row>
    <row r="3776" spans="22:35" ht="16.5" customHeight="1" x14ac:dyDescent="0.2">
      <c r="V3776" s="41"/>
      <c r="X3776" s="41"/>
      <c r="Y3776" s="41"/>
      <c r="Z3776" s="41"/>
      <c r="AB3776" s="41"/>
      <c r="AC3776" s="41"/>
      <c r="AD3776" s="41"/>
      <c r="AF3776" s="41"/>
      <c r="AG3776" s="41"/>
      <c r="AH3776" s="41"/>
      <c r="AI3776" s="41"/>
    </row>
    <row r="3777" spans="22:35" ht="16.5" customHeight="1" x14ac:dyDescent="0.2">
      <c r="V3777" s="41"/>
      <c r="X3777" s="41"/>
      <c r="Y3777" s="41"/>
      <c r="Z3777" s="41"/>
      <c r="AB3777" s="41"/>
      <c r="AC3777" s="41"/>
      <c r="AD3777" s="41"/>
      <c r="AF3777" s="41"/>
      <c r="AG3777" s="41"/>
      <c r="AH3777" s="41"/>
      <c r="AI3777" s="41"/>
    </row>
    <row r="3778" spans="22:35" ht="16.5" customHeight="1" x14ac:dyDescent="0.2">
      <c r="V3778" s="41"/>
      <c r="X3778" s="41"/>
      <c r="Y3778" s="41"/>
      <c r="Z3778" s="41"/>
      <c r="AB3778" s="41"/>
      <c r="AC3778" s="41"/>
      <c r="AD3778" s="41"/>
      <c r="AF3778" s="41"/>
      <c r="AG3778" s="41"/>
      <c r="AH3778" s="41"/>
      <c r="AI3778" s="41"/>
    </row>
    <row r="3779" spans="22:35" ht="16.5" customHeight="1" x14ac:dyDescent="0.2">
      <c r="V3779" s="41"/>
      <c r="X3779" s="41"/>
      <c r="Y3779" s="41"/>
      <c r="Z3779" s="41"/>
      <c r="AB3779" s="41"/>
      <c r="AC3779" s="41"/>
      <c r="AD3779" s="41"/>
      <c r="AF3779" s="41"/>
      <c r="AG3779" s="41"/>
      <c r="AH3779" s="41"/>
      <c r="AI3779" s="41"/>
    </row>
    <row r="3780" spans="22:35" ht="16.5" customHeight="1" x14ac:dyDescent="0.2">
      <c r="V3780" s="41"/>
      <c r="X3780" s="41"/>
      <c r="Y3780" s="41"/>
      <c r="Z3780" s="41"/>
      <c r="AB3780" s="41"/>
      <c r="AC3780" s="41"/>
      <c r="AD3780" s="41"/>
      <c r="AF3780" s="41"/>
      <c r="AG3780" s="41"/>
      <c r="AH3780" s="41"/>
      <c r="AI3780" s="41"/>
    </row>
    <row r="3781" spans="22:35" ht="16.5" customHeight="1" x14ac:dyDescent="0.2">
      <c r="V3781" s="41"/>
      <c r="X3781" s="41"/>
      <c r="Y3781" s="41"/>
      <c r="Z3781" s="41"/>
      <c r="AB3781" s="41"/>
      <c r="AC3781" s="41"/>
      <c r="AD3781" s="41"/>
      <c r="AF3781" s="41"/>
      <c r="AG3781" s="41"/>
      <c r="AH3781" s="41"/>
      <c r="AI3781" s="41"/>
    </row>
    <row r="3782" spans="22:35" ht="16.5" customHeight="1" x14ac:dyDescent="0.2">
      <c r="V3782" s="41"/>
      <c r="X3782" s="41"/>
      <c r="Y3782" s="41"/>
      <c r="Z3782" s="41"/>
      <c r="AB3782" s="41"/>
      <c r="AC3782" s="41"/>
      <c r="AD3782" s="41"/>
      <c r="AF3782" s="41"/>
      <c r="AG3782" s="41"/>
      <c r="AH3782" s="41"/>
      <c r="AI3782" s="41"/>
    </row>
    <row r="3783" spans="22:35" ht="16.5" customHeight="1" x14ac:dyDescent="0.2">
      <c r="V3783" s="41"/>
      <c r="X3783" s="41"/>
      <c r="Y3783" s="41"/>
      <c r="Z3783" s="41"/>
      <c r="AB3783" s="41"/>
      <c r="AC3783" s="41"/>
      <c r="AD3783" s="41"/>
      <c r="AF3783" s="41"/>
      <c r="AG3783" s="41"/>
      <c r="AH3783" s="41"/>
      <c r="AI3783" s="41"/>
    </row>
    <row r="3784" spans="22:35" ht="16.5" customHeight="1" x14ac:dyDescent="0.2">
      <c r="V3784" s="41"/>
      <c r="X3784" s="41"/>
      <c r="Y3784" s="41"/>
      <c r="Z3784" s="41"/>
      <c r="AB3784" s="41"/>
      <c r="AC3784" s="41"/>
      <c r="AD3784" s="41"/>
      <c r="AF3784" s="41"/>
      <c r="AG3784" s="41"/>
      <c r="AH3784" s="41"/>
      <c r="AI3784" s="41"/>
    </row>
    <row r="3785" spans="22:35" ht="16.5" customHeight="1" x14ac:dyDescent="0.2">
      <c r="V3785" s="41"/>
      <c r="X3785" s="41"/>
      <c r="Y3785" s="41"/>
      <c r="Z3785" s="41"/>
      <c r="AB3785" s="41"/>
      <c r="AC3785" s="41"/>
      <c r="AD3785" s="41"/>
      <c r="AF3785" s="41"/>
      <c r="AG3785" s="41"/>
      <c r="AH3785" s="41"/>
      <c r="AI3785" s="41"/>
    </row>
    <row r="3786" spans="22:35" ht="16.5" customHeight="1" x14ac:dyDescent="0.2">
      <c r="V3786" s="41"/>
      <c r="X3786" s="41"/>
      <c r="Y3786" s="41"/>
      <c r="Z3786" s="41"/>
      <c r="AB3786" s="41"/>
      <c r="AC3786" s="41"/>
      <c r="AD3786" s="41"/>
      <c r="AF3786" s="41"/>
      <c r="AG3786" s="41"/>
      <c r="AH3786" s="41"/>
      <c r="AI3786" s="41"/>
    </row>
    <row r="3787" spans="22:35" ht="16.5" customHeight="1" x14ac:dyDescent="0.2">
      <c r="V3787" s="41"/>
      <c r="X3787" s="41"/>
      <c r="Y3787" s="41"/>
      <c r="Z3787" s="41"/>
      <c r="AB3787" s="41"/>
      <c r="AC3787" s="41"/>
      <c r="AD3787" s="41"/>
      <c r="AF3787" s="41"/>
      <c r="AG3787" s="41"/>
      <c r="AH3787" s="41"/>
      <c r="AI3787" s="41"/>
    </row>
    <row r="3788" spans="22:35" ht="16.5" customHeight="1" x14ac:dyDescent="0.2">
      <c r="V3788" s="41"/>
      <c r="X3788" s="41"/>
      <c r="Y3788" s="41"/>
      <c r="Z3788" s="41"/>
      <c r="AB3788" s="41"/>
      <c r="AC3788" s="41"/>
      <c r="AD3788" s="41"/>
      <c r="AF3788" s="41"/>
      <c r="AG3788" s="41"/>
      <c r="AH3788" s="41"/>
      <c r="AI3788" s="41"/>
    </row>
    <row r="3789" spans="22:35" ht="16.5" customHeight="1" x14ac:dyDescent="0.2">
      <c r="V3789" s="41"/>
      <c r="X3789" s="41"/>
      <c r="Y3789" s="41"/>
      <c r="Z3789" s="41"/>
      <c r="AB3789" s="41"/>
      <c r="AC3789" s="41"/>
      <c r="AD3789" s="41"/>
      <c r="AF3789" s="41"/>
      <c r="AG3789" s="41"/>
      <c r="AH3789" s="41"/>
      <c r="AI3789" s="41"/>
    </row>
    <row r="3790" spans="22:35" ht="16.5" customHeight="1" x14ac:dyDescent="0.2">
      <c r="V3790" s="41"/>
      <c r="X3790" s="41"/>
      <c r="Y3790" s="41"/>
      <c r="Z3790" s="41"/>
      <c r="AB3790" s="41"/>
      <c r="AC3790" s="41"/>
      <c r="AD3790" s="41"/>
      <c r="AF3790" s="41"/>
      <c r="AG3790" s="41"/>
      <c r="AH3790" s="41"/>
      <c r="AI3790" s="41"/>
    </row>
    <row r="3791" spans="22:35" ht="16.5" customHeight="1" x14ac:dyDescent="0.2">
      <c r="V3791" s="41"/>
      <c r="X3791" s="41"/>
      <c r="Y3791" s="41"/>
      <c r="Z3791" s="41"/>
      <c r="AB3791" s="41"/>
      <c r="AC3791" s="41"/>
      <c r="AD3791" s="41"/>
      <c r="AF3791" s="41"/>
      <c r="AG3791" s="41"/>
      <c r="AH3791" s="41"/>
      <c r="AI3791" s="41"/>
    </row>
    <row r="3792" spans="22:35" ht="16.5" customHeight="1" x14ac:dyDescent="0.2">
      <c r="V3792" s="41"/>
      <c r="X3792" s="41"/>
      <c r="Y3792" s="41"/>
      <c r="Z3792" s="41"/>
      <c r="AB3792" s="41"/>
      <c r="AC3792" s="41"/>
      <c r="AD3792" s="41"/>
      <c r="AF3792" s="41"/>
      <c r="AG3792" s="41"/>
      <c r="AH3792" s="41"/>
      <c r="AI3792" s="41"/>
    </row>
    <row r="3793" spans="22:35" ht="16.5" customHeight="1" x14ac:dyDescent="0.2">
      <c r="V3793" s="41"/>
      <c r="X3793" s="41"/>
      <c r="Y3793" s="41"/>
      <c r="Z3793" s="41"/>
      <c r="AB3793" s="41"/>
      <c r="AC3793" s="41"/>
      <c r="AD3793" s="41"/>
      <c r="AF3793" s="41"/>
      <c r="AG3793" s="41"/>
      <c r="AH3793" s="41"/>
      <c r="AI3793" s="41"/>
    </row>
    <row r="3794" spans="22:35" ht="16.5" customHeight="1" x14ac:dyDescent="0.2">
      <c r="V3794" s="41"/>
      <c r="X3794" s="41"/>
      <c r="Y3794" s="41"/>
      <c r="Z3794" s="41"/>
      <c r="AB3794" s="41"/>
      <c r="AC3794" s="41"/>
      <c r="AD3794" s="41"/>
      <c r="AF3794" s="41"/>
      <c r="AG3794" s="41"/>
      <c r="AH3794" s="41"/>
      <c r="AI3794" s="41"/>
    </row>
    <row r="3795" spans="22:35" ht="16.5" customHeight="1" x14ac:dyDescent="0.2">
      <c r="V3795" s="41"/>
      <c r="X3795" s="41"/>
      <c r="Y3795" s="41"/>
      <c r="Z3795" s="41"/>
      <c r="AB3795" s="41"/>
      <c r="AC3795" s="41"/>
      <c r="AD3795" s="41"/>
      <c r="AF3795" s="41"/>
      <c r="AG3795" s="41"/>
      <c r="AH3795" s="41"/>
      <c r="AI3795" s="41"/>
    </row>
    <row r="3796" spans="22:35" ht="16.5" customHeight="1" x14ac:dyDescent="0.2">
      <c r="V3796" s="41"/>
      <c r="X3796" s="41"/>
      <c r="Y3796" s="41"/>
      <c r="Z3796" s="41"/>
      <c r="AB3796" s="41"/>
      <c r="AC3796" s="41"/>
      <c r="AD3796" s="41"/>
      <c r="AF3796" s="41"/>
      <c r="AG3796" s="41"/>
      <c r="AH3796" s="41"/>
      <c r="AI3796" s="41"/>
    </row>
    <row r="3797" spans="22:35" ht="16.5" customHeight="1" x14ac:dyDescent="0.2">
      <c r="V3797" s="41"/>
      <c r="X3797" s="41"/>
      <c r="Y3797" s="41"/>
      <c r="Z3797" s="41"/>
      <c r="AB3797" s="41"/>
      <c r="AC3797" s="41"/>
      <c r="AD3797" s="41"/>
      <c r="AF3797" s="41"/>
      <c r="AG3797" s="41"/>
      <c r="AH3797" s="41"/>
      <c r="AI3797" s="41"/>
    </row>
    <row r="3798" spans="22:35" ht="16.5" customHeight="1" x14ac:dyDescent="0.2">
      <c r="V3798" s="41"/>
      <c r="X3798" s="41"/>
      <c r="Y3798" s="41"/>
      <c r="Z3798" s="41"/>
      <c r="AB3798" s="41"/>
      <c r="AC3798" s="41"/>
      <c r="AD3798" s="41"/>
      <c r="AF3798" s="41"/>
      <c r="AG3798" s="41"/>
      <c r="AH3798" s="41"/>
      <c r="AI3798" s="41"/>
    </row>
    <row r="3799" spans="22:35" ht="16.5" customHeight="1" x14ac:dyDescent="0.2">
      <c r="V3799" s="41"/>
      <c r="X3799" s="41"/>
      <c r="Y3799" s="41"/>
      <c r="Z3799" s="41"/>
      <c r="AB3799" s="41"/>
      <c r="AC3799" s="41"/>
      <c r="AD3799" s="41"/>
      <c r="AF3799" s="41"/>
      <c r="AG3799" s="41"/>
      <c r="AH3799" s="41"/>
      <c r="AI3799" s="41"/>
    </row>
    <row r="3800" spans="22:35" ht="16.5" customHeight="1" x14ac:dyDescent="0.2">
      <c r="V3800" s="41"/>
      <c r="X3800" s="41"/>
      <c r="Y3800" s="41"/>
      <c r="Z3800" s="41"/>
      <c r="AB3800" s="41"/>
      <c r="AC3800" s="41"/>
      <c r="AD3800" s="41"/>
      <c r="AF3800" s="41"/>
      <c r="AG3800" s="41"/>
      <c r="AH3800" s="41"/>
      <c r="AI3800" s="41"/>
    </row>
    <row r="3801" spans="22:35" ht="16.5" customHeight="1" x14ac:dyDescent="0.2">
      <c r="V3801" s="41"/>
      <c r="X3801" s="41"/>
      <c r="Y3801" s="41"/>
      <c r="Z3801" s="41"/>
      <c r="AB3801" s="41"/>
      <c r="AC3801" s="41"/>
      <c r="AD3801" s="41"/>
      <c r="AF3801" s="41"/>
      <c r="AG3801" s="41"/>
      <c r="AH3801" s="41"/>
      <c r="AI3801" s="41"/>
    </row>
    <row r="3802" spans="22:35" ht="16.5" customHeight="1" x14ac:dyDescent="0.2">
      <c r="V3802" s="41"/>
      <c r="X3802" s="41"/>
      <c r="Y3802" s="41"/>
      <c r="Z3802" s="41"/>
      <c r="AB3802" s="41"/>
      <c r="AC3802" s="41"/>
      <c r="AD3802" s="41"/>
      <c r="AF3802" s="41"/>
      <c r="AG3802" s="41"/>
      <c r="AH3802" s="41"/>
      <c r="AI3802" s="41"/>
    </row>
    <row r="3803" spans="22:35" ht="16.5" customHeight="1" x14ac:dyDescent="0.2">
      <c r="V3803" s="41"/>
      <c r="X3803" s="41"/>
      <c r="Y3803" s="41"/>
      <c r="Z3803" s="41"/>
      <c r="AB3803" s="41"/>
      <c r="AC3803" s="41"/>
      <c r="AD3803" s="41"/>
      <c r="AF3803" s="41"/>
      <c r="AG3803" s="41"/>
      <c r="AH3803" s="41"/>
      <c r="AI3803" s="41"/>
    </row>
    <row r="3804" spans="22:35" ht="16.5" customHeight="1" x14ac:dyDescent="0.2">
      <c r="V3804" s="41"/>
      <c r="X3804" s="41"/>
      <c r="Y3804" s="41"/>
      <c r="Z3804" s="41"/>
      <c r="AB3804" s="41"/>
      <c r="AC3804" s="41"/>
      <c r="AD3804" s="41"/>
      <c r="AF3804" s="41"/>
      <c r="AG3804" s="41"/>
      <c r="AH3804" s="41"/>
      <c r="AI3804" s="41"/>
    </row>
    <row r="3805" spans="22:35" ht="16.5" customHeight="1" x14ac:dyDescent="0.2">
      <c r="V3805" s="41"/>
      <c r="X3805" s="41"/>
      <c r="Y3805" s="41"/>
      <c r="Z3805" s="41"/>
      <c r="AB3805" s="41"/>
      <c r="AC3805" s="41"/>
      <c r="AD3805" s="41"/>
      <c r="AF3805" s="41"/>
      <c r="AG3805" s="41"/>
      <c r="AH3805" s="41"/>
      <c r="AI3805" s="41"/>
    </row>
    <row r="3806" spans="22:35" ht="16.5" customHeight="1" x14ac:dyDescent="0.2">
      <c r="V3806" s="41"/>
      <c r="X3806" s="41"/>
      <c r="Y3806" s="41"/>
      <c r="Z3806" s="41"/>
      <c r="AB3806" s="41"/>
      <c r="AC3806" s="41"/>
      <c r="AD3806" s="41"/>
      <c r="AF3806" s="41"/>
      <c r="AG3806" s="41"/>
      <c r="AH3806" s="41"/>
      <c r="AI3806" s="41"/>
    </row>
    <row r="3807" spans="22:35" ht="16.5" customHeight="1" x14ac:dyDescent="0.2">
      <c r="V3807" s="41"/>
      <c r="X3807" s="41"/>
      <c r="Y3807" s="41"/>
      <c r="Z3807" s="41"/>
      <c r="AB3807" s="41"/>
      <c r="AC3807" s="41"/>
      <c r="AD3807" s="41"/>
      <c r="AF3807" s="41"/>
      <c r="AG3807" s="41"/>
      <c r="AH3807" s="41"/>
      <c r="AI3807" s="41"/>
    </row>
    <row r="3808" spans="22:35" ht="16.5" customHeight="1" x14ac:dyDescent="0.2">
      <c r="V3808" s="41"/>
      <c r="X3808" s="41"/>
      <c r="Y3808" s="41"/>
      <c r="Z3808" s="41"/>
      <c r="AB3808" s="41"/>
      <c r="AC3808" s="41"/>
      <c r="AD3808" s="41"/>
      <c r="AF3808" s="41"/>
      <c r="AG3808" s="41"/>
      <c r="AH3808" s="41"/>
      <c r="AI3808" s="41"/>
    </row>
    <row r="3809" spans="22:35" ht="16.5" customHeight="1" x14ac:dyDescent="0.2">
      <c r="V3809" s="41"/>
      <c r="X3809" s="41"/>
      <c r="Y3809" s="41"/>
      <c r="Z3809" s="41"/>
      <c r="AB3809" s="41"/>
      <c r="AC3809" s="41"/>
      <c r="AD3809" s="41"/>
      <c r="AF3809" s="41"/>
      <c r="AG3809" s="41"/>
      <c r="AH3809" s="41"/>
      <c r="AI3809" s="41"/>
    </row>
    <row r="3810" spans="22:35" ht="16.5" customHeight="1" x14ac:dyDescent="0.2">
      <c r="V3810" s="41"/>
      <c r="X3810" s="41"/>
      <c r="Y3810" s="41"/>
      <c r="Z3810" s="41"/>
      <c r="AB3810" s="41"/>
      <c r="AC3810" s="41"/>
      <c r="AD3810" s="41"/>
      <c r="AF3810" s="41"/>
      <c r="AG3810" s="41"/>
      <c r="AH3810" s="41"/>
      <c r="AI3810" s="41"/>
    </row>
    <row r="3811" spans="22:35" ht="16.5" customHeight="1" x14ac:dyDescent="0.2">
      <c r="V3811" s="41"/>
      <c r="X3811" s="41"/>
      <c r="Y3811" s="41"/>
      <c r="Z3811" s="41"/>
      <c r="AB3811" s="41"/>
      <c r="AC3811" s="41"/>
      <c r="AD3811" s="41"/>
      <c r="AF3811" s="41"/>
      <c r="AG3811" s="41"/>
      <c r="AH3811" s="41"/>
      <c r="AI3811" s="41"/>
    </row>
    <row r="3812" spans="22:35" ht="16.5" customHeight="1" x14ac:dyDescent="0.2">
      <c r="V3812" s="41"/>
      <c r="X3812" s="41"/>
      <c r="Y3812" s="41"/>
      <c r="Z3812" s="41"/>
      <c r="AB3812" s="41"/>
      <c r="AC3812" s="41"/>
      <c r="AD3812" s="41"/>
      <c r="AF3812" s="41"/>
      <c r="AG3812" s="41"/>
      <c r="AH3812" s="41"/>
      <c r="AI3812" s="41"/>
    </row>
    <row r="3813" spans="22:35" ht="16.5" customHeight="1" x14ac:dyDescent="0.2">
      <c r="V3813" s="41"/>
      <c r="X3813" s="41"/>
      <c r="Y3813" s="41"/>
      <c r="Z3813" s="41"/>
      <c r="AB3813" s="41"/>
      <c r="AC3813" s="41"/>
      <c r="AD3813" s="41"/>
      <c r="AF3813" s="41"/>
      <c r="AG3813" s="41"/>
      <c r="AH3813" s="41"/>
      <c r="AI3813" s="41"/>
    </row>
    <row r="3814" spans="22:35" ht="16.5" customHeight="1" x14ac:dyDescent="0.2">
      <c r="V3814" s="41"/>
      <c r="X3814" s="41"/>
      <c r="Y3814" s="41"/>
      <c r="Z3814" s="41"/>
      <c r="AB3814" s="41"/>
      <c r="AC3814" s="41"/>
      <c r="AD3814" s="41"/>
      <c r="AF3814" s="41"/>
      <c r="AG3814" s="41"/>
      <c r="AH3814" s="41"/>
      <c r="AI3814" s="41"/>
    </row>
    <row r="3815" spans="22:35" ht="16.5" customHeight="1" x14ac:dyDescent="0.2">
      <c r="V3815" s="41"/>
      <c r="X3815" s="41"/>
      <c r="Y3815" s="41"/>
      <c r="Z3815" s="41"/>
      <c r="AB3815" s="41"/>
      <c r="AC3815" s="41"/>
      <c r="AD3815" s="41"/>
      <c r="AF3815" s="41"/>
      <c r="AG3815" s="41"/>
      <c r="AH3815" s="41"/>
      <c r="AI3815" s="41"/>
    </row>
    <row r="3816" spans="22:35" ht="16.5" customHeight="1" x14ac:dyDescent="0.2">
      <c r="V3816" s="41"/>
      <c r="X3816" s="41"/>
      <c r="Y3816" s="41"/>
      <c r="Z3816" s="41"/>
      <c r="AB3816" s="41"/>
      <c r="AC3816" s="41"/>
      <c r="AD3816" s="41"/>
      <c r="AF3816" s="41"/>
      <c r="AG3816" s="41"/>
      <c r="AH3816" s="41"/>
      <c r="AI3816" s="41"/>
    </row>
    <row r="3817" spans="22:35" ht="16.5" customHeight="1" x14ac:dyDescent="0.2">
      <c r="V3817" s="41"/>
      <c r="X3817" s="41"/>
      <c r="Y3817" s="41"/>
      <c r="Z3817" s="41"/>
      <c r="AB3817" s="41"/>
      <c r="AC3817" s="41"/>
      <c r="AD3817" s="41"/>
      <c r="AF3817" s="41"/>
      <c r="AG3817" s="41"/>
      <c r="AH3817" s="41"/>
      <c r="AI3817" s="41"/>
    </row>
    <row r="3818" spans="22:35" ht="16.5" customHeight="1" x14ac:dyDescent="0.2">
      <c r="V3818" s="41"/>
      <c r="X3818" s="41"/>
      <c r="Y3818" s="41"/>
      <c r="Z3818" s="41"/>
      <c r="AB3818" s="41"/>
      <c r="AC3818" s="41"/>
      <c r="AD3818" s="41"/>
      <c r="AF3818" s="41"/>
      <c r="AG3818" s="41"/>
      <c r="AH3818" s="41"/>
      <c r="AI3818" s="41"/>
    </row>
    <row r="3819" spans="22:35" ht="16.5" customHeight="1" x14ac:dyDescent="0.2">
      <c r="V3819" s="41"/>
      <c r="X3819" s="41"/>
      <c r="Y3819" s="41"/>
      <c r="Z3819" s="41"/>
      <c r="AB3819" s="41"/>
      <c r="AC3819" s="41"/>
      <c r="AD3819" s="41"/>
      <c r="AF3819" s="41"/>
      <c r="AG3819" s="41"/>
      <c r="AH3819" s="41"/>
      <c r="AI3819" s="41"/>
    </row>
    <row r="3820" spans="22:35" ht="16.5" customHeight="1" x14ac:dyDescent="0.2">
      <c r="V3820" s="41"/>
      <c r="X3820" s="41"/>
      <c r="Y3820" s="41"/>
      <c r="Z3820" s="41"/>
      <c r="AB3820" s="41"/>
      <c r="AC3820" s="41"/>
      <c r="AD3820" s="41"/>
      <c r="AF3820" s="41"/>
      <c r="AG3820" s="41"/>
      <c r="AH3820" s="41"/>
      <c r="AI3820" s="41"/>
    </row>
    <row r="3821" spans="22:35" ht="16.5" customHeight="1" x14ac:dyDescent="0.2">
      <c r="V3821" s="41"/>
      <c r="X3821" s="41"/>
      <c r="Y3821" s="41"/>
      <c r="Z3821" s="41"/>
      <c r="AB3821" s="41"/>
      <c r="AC3821" s="41"/>
      <c r="AD3821" s="41"/>
      <c r="AF3821" s="41"/>
      <c r="AG3821" s="41"/>
      <c r="AH3821" s="41"/>
      <c r="AI3821" s="41"/>
    </row>
    <row r="3822" spans="22:35" ht="16.5" customHeight="1" x14ac:dyDescent="0.2">
      <c r="V3822" s="41"/>
      <c r="X3822" s="41"/>
      <c r="Y3822" s="41"/>
      <c r="Z3822" s="41"/>
      <c r="AB3822" s="41"/>
      <c r="AC3822" s="41"/>
      <c r="AD3822" s="41"/>
      <c r="AF3822" s="41"/>
      <c r="AG3822" s="41"/>
      <c r="AH3822" s="41"/>
      <c r="AI3822" s="41"/>
    </row>
    <row r="3823" spans="22:35" ht="16.5" customHeight="1" x14ac:dyDescent="0.2">
      <c r="V3823" s="41"/>
      <c r="X3823" s="41"/>
      <c r="Y3823" s="41"/>
      <c r="Z3823" s="41"/>
      <c r="AB3823" s="41"/>
      <c r="AC3823" s="41"/>
      <c r="AD3823" s="41"/>
      <c r="AF3823" s="41"/>
      <c r="AG3823" s="41"/>
      <c r="AH3823" s="41"/>
      <c r="AI3823" s="41"/>
    </row>
    <row r="3824" spans="22:35" ht="16.5" customHeight="1" x14ac:dyDescent="0.2">
      <c r="V3824" s="41"/>
      <c r="X3824" s="41"/>
      <c r="Y3824" s="41"/>
      <c r="Z3824" s="41"/>
      <c r="AB3824" s="41"/>
      <c r="AC3824" s="41"/>
      <c r="AD3824" s="41"/>
      <c r="AF3824" s="41"/>
      <c r="AG3824" s="41"/>
      <c r="AH3824" s="41"/>
      <c r="AI3824" s="41"/>
    </row>
    <row r="3825" spans="22:35" ht="16.5" customHeight="1" x14ac:dyDescent="0.2">
      <c r="V3825" s="41"/>
      <c r="X3825" s="41"/>
      <c r="Y3825" s="41"/>
      <c r="Z3825" s="41"/>
      <c r="AB3825" s="41"/>
      <c r="AC3825" s="41"/>
      <c r="AD3825" s="41"/>
      <c r="AF3825" s="41"/>
      <c r="AG3825" s="41"/>
      <c r="AH3825" s="41"/>
      <c r="AI3825" s="41"/>
    </row>
    <row r="3826" spans="22:35" ht="16.5" customHeight="1" x14ac:dyDescent="0.2">
      <c r="V3826" s="41"/>
      <c r="X3826" s="41"/>
      <c r="Y3826" s="41"/>
      <c r="Z3826" s="41"/>
      <c r="AB3826" s="41"/>
      <c r="AC3826" s="41"/>
      <c r="AD3826" s="41"/>
      <c r="AF3826" s="41"/>
      <c r="AG3826" s="41"/>
      <c r="AH3826" s="41"/>
      <c r="AI3826" s="41"/>
    </row>
    <row r="3827" spans="22:35" ht="16.5" customHeight="1" x14ac:dyDescent="0.2">
      <c r="V3827" s="41"/>
      <c r="X3827" s="41"/>
      <c r="Y3827" s="41"/>
      <c r="Z3827" s="41"/>
      <c r="AB3827" s="41"/>
      <c r="AC3827" s="41"/>
      <c r="AD3827" s="41"/>
      <c r="AF3827" s="41"/>
      <c r="AG3827" s="41"/>
      <c r="AH3827" s="41"/>
      <c r="AI3827" s="41"/>
    </row>
    <row r="3828" spans="22:35" ht="16.5" customHeight="1" x14ac:dyDescent="0.2">
      <c r="V3828" s="41"/>
      <c r="X3828" s="41"/>
      <c r="Y3828" s="41"/>
      <c r="Z3828" s="41"/>
      <c r="AB3828" s="41"/>
      <c r="AC3828" s="41"/>
      <c r="AD3828" s="41"/>
      <c r="AF3828" s="41"/>
      <c r="AG3828" s="41"/>
      <c r="AH3828" s="41"/>
      <c r="AI3828" s="41"/>
    </row>
    <row r="3829" spans="22:35" ht="16.5" customHeight="1" x14ac:dyDescent="0.2">
      <c r="V3829" s="41"/>
      <c r="X3829" s="41"/>
      <c r="Y3829" s="41"/>
      <c r="Z3829" s="41"/>
      <c r="AB3829" s="41"/>
      <c r="AC3829" s="41"/>
      <c r="AD3829" s="41"/>
      <c r="AF3829" s="41"/>
      <c r="AG3829" s="41"/>
      <c r="AH3829" s="41"/>
      <c r="AI3829" s="41"/>
    </row>
    <row r="3830" spans="22:35" ht="16.5" customHeight="1" x14ac:dyDescent="0.2">
      <c r="V3830" s="41"/>
      <c r="X3830" s="41"/>
      <c r="Y3830" s="41"/>
      <c r="Z3830" s="41"/>
      <c r="AB3830" s="41"/>
      <c r="AC3830" s="41"/>
      <c r="AD3830" s="41"/>
      <c r="AF3830" s="41"/>
      <c r="AG3830" s="41"/>
      <c r="AH3830" s="41"/>
      <c r="AI3830" s="41"/>
    </row>
    <row r="3831" spans="22:35" ht="16.5" customHeight="1" x14ac:dyDescent="0.2">
      <c r="V3831" s="41"/>
      <c r="X3831" s="41"/>
      <c r="Y3831" s="41"/>
      <c r="Z3831" s="41"/>
      <c r="AB3831" s="41"/>
      <c r="AC3831" s="41"/>
      <c r="AD3831" s="41"/>
      <c r="AF3831" s="41"/>
      <c r="AG3831" s="41"/>
      <c r="AH3831" s="41"/>
      <c r="AI3831" s="41"/>
    </row>
    <row r="3832" spans="22:35" ht="16.5" customHeight="1" x14ac:dyDescent="0.2">
      <c r="V3832" s="41"/>
      <c r="X3832" s="41"/>
      <c r="Y3832" s="41"/>
      <c r="Z3832" s="41"/>
      <c r="AB3832" s="41"/>
      <c r="AC3832" s="41"/>
      <c r="AD3832" s="41"/>
      <c r="AF3832" s="41"/>
      <c r="AG3832" s="41"/>
      <c r="AH3832" s="41"/>
      <c r="AI3832" s="41"/>
    </row>
    <row r="3833" spans="22:35" ht="16.5" customHeight="1" x14ac:dyDescent="0.2">
      <c r="V3833" s="41"/>
      <c r="X3833" s="41"/>
      <c r="Y3833" s="41"/>
      <c r="Z3833" s="41"/>
      <c r="AB3833" s="41"/>
      <c r="AC3833" s="41"/>
      <c r="AD3833" s="41"/>
      <c r="AF3833" s="41"/>
      <c r="AG3833" s="41"/>
      <c r="AH3833" s="41"/>
      <c r="AI3833" s="41"/>
    </row>
    <row r="3834" spans="22:35" ht="16.5" customHeight="1" x14ac:dyDescent="0.2">
      <c r="V3834" s="41"/>
      <c r="X3834" s="41"/>
      <c r="Y3834" s="41"/>
      <c r="Z3834" s="41"/>
      <c r="AB3834" s="41"/>
      <c r="AC3834" s="41"/>
      <c r="AD3834" s="41"/>
      <c r="AF3834" s="41"/>
      <c r="AG3834" s="41"/>
      <c r="AH3834" s="41"/>
      <c r="AI3834" s="41"/>
    </row>
    <row r="3835" spans="22:35" ht="16.5" customHeight="1" x14ac:dyDescent="0.2">
      <c r="V3835" s="41"/>
      <c r="X3835" s="41"/>
      <c r="Y3835" s="41"/>
      <c r="Z3835" s="41"/>
      <c r="AB3835" s="41"/>
      <c r="AC3835" s="41"/>
      <c r="AD3835" s="41"/>
      <c r="AF3835" s="41"/>
      <c r="AG3835" s="41"/>
      <c r="AH3835" s="41"/>
      <c r="AI3835" s="41"/>
    </row>
    <row r="3836" spans="22:35" ht="16.5" customHeight="1" x14ac:dyDescent="0.2">
      <c r="V3836" s="41"/>
      <c r="X3836" s="41"/>
      <c r="Y3836" s="41"/>
      <c r="Z3836" s="41"/>
      <c r="AB3836" s="41"/>
      <c r="AC3836" s="41"/>
      <c r="AD3836" s="41"/>
      <c r="AF3836" s="41"/>
      <c r="AG3836" s="41"/>
      <c r="AH3836" s="41"/>
      <c r="AI3836" s="41"/>
    </row>
    <row r="3837" spans="22:35" ht="16.5" customHeight="1" x14ac:dyDescent="0.2">
      <c r="V3837" s="41"/>
      <c r="X3837" s="41"/>
      <c r="Y3837" s="41"/>
      <c r="Z3837" s="41"/>
      <c r="AB3837" s="41"/>
      <c r="AC3837" s="41"/>
      <c r="AD3837" s="41"/>
      <c r="AF3837" s="41"/>
      <c r="AG3837" s="41"/>
      <c r="AH3837" s="41"/>
      <c r="AI3837" s="41"/>
    </row>
    <row r="3838" spans="22:35" ht="16.5" customHeight="1" x14ac:dyDescent="0.2">
      <c r="V3838" s="41"/>
      <c r="X3838" s="41"/>
      <c r="Y3838" s="41"/>
      <c r="Z3838" s="41"/>
      <c r="AB3838" s="41"/>
      <c r="AC3838" s="41"/>
      <c r="AD3838" s="41"/>
      <c r="AF3838" s="41"/>
      <c r="AG3838" s="41"/>
      <c r="AH3838" s="41"/>
      <c r="AI3838" s="41"/>
    </row>
    <row r="3839" spans="22:35" ht="16.5" customHeight="1" x14ac:dyDescent="0.2">
      <c r="V3839" s="41"/>
      <c r="X3839" s="41"/>
      <c r="Y3839" s="41"/>
      <c r="Z3839" s="41"/>
      <c r="AB3839" s="41"/>
      <c r="AC3839" s="41"/>
      <c r="AD3839" s="41"/>
      <c r="AF3839" s="41"/>
      <c r="AG3839" s="41"/>
      <c r="AH3839" s="41"/>
      <c r="AI3839" s="41"/>
    </row>
    <row r="3840" spans="22:35" ht="16.5" customHeight="1" x14ac:dyDescent="0.2">
      <c r="V3840" s="41"/>
      <c r="X3840" s="41"/>
      <c r="Y3840" s="41"/>
      <c r="Z3840" s="41"/>
      <c r="AB3840" s="41"/>
      <c r="AC3840" s="41"/>
      <c r="AD3840" s="41"/>
      <c r="AF3840" s="41"/>
      <c r="AG3840" s="41"/>
      <c r="AH3840" s="41"/>
      <c r="AI3840" s="41"/>
    </row>
    <row r="3841" spans="22:35" ht="16.5" customHeight="1" x14ac:dyDescent="0.2">
      <c r="V3841" s="41"/>
      <c r="X3841" s="41"/>
      <c r="Y3841" s="41"/>
      <c r="Z3841" s="41"/>
      <c r="AB3841" s="41"/>
      <c r="AC3841" s="41"/>
      <c r="AD3841" s="41"/>
      <c r="AF3841" s="41"/>
      <c r="AG3841" s="41"/>
      <c r="AH3841" s="41"/>
      <c r="AI3841" s="41"/>
    </row>
    <row r="3842" spans="22:35" ht="16.5" customHeight="1" x14ac:dyDescent="0.2">
      <c r="V3842" s="41"/>
      <c r="X3842" s="41"/>
      <c r="Y3842" s="41"/>
      <c r="Z3842" s="41"/>
      <c r="AB3842" s="41"/>
      <c r="AC3842" s="41"/>
      <c r="AD3842" s="41"/>
      <c r="AF3842" s="41"/>
      <c r="AG3842" s="41"/>
      <c r="AH3842" s="41"/>
      <c r="AI3842" s="41"/>
    </row>
    <row r="3843" spans="22:35" ht="16.5" customHeight="1" x14ac:dyDescent="0.2">
      <c r="V3843" s="41"/>
      <c r="X3843" s="41"/>
      <c r="Y3843" s="41"/>
      <c r="Z3843" s="41"/>
      <c r="AB3843" s="41"/>
      <c r="AC3843" s="41"/>
      <c r="AD3843" s="41"/>
      <c r="AF3843" s="41"/>
      <c r="AG3843" s="41"/>
      <c r="AH3843" s="41"/>
      <c r="AI3843" s="41"/>
    </row>
    <row r="3844" spans="22:35" ht="16.5" customHeight="1" x14ac:dyDescent="0.2">
      <c r="V3844" s="41"/>
      <c r="X3844" s="41"/>
      <c r="Y3844" s="41"/>
      <c r="Z3844" s="41"/>
      <c r="AB3844" s="41"/>
      <c r="AC3844" s="41"/>
      <c r="AD3844" s="41"/>
      <c r="AF3844" s="41"/>
      <c r="AG3844" s="41"/>
      <c r="AH3844" s="41"/>
      <c r="AI3844" s="41"/>
    </row>
    <row r="3845" spans="22:35" ht="16.5" customHeight="1" x14ac:dyDescent="0.2">
      <c r="V3845" s="41"/>
      <c r="X3845" s="41"/>
      <c r="Y3845" s="41"/>
      <c r="Z3845" s="41"/>
      <c r="AB3845" s="41"/>
      <c r="AC3845" s="41"/>
      <c r="AD3845" s="41"/>
      <c r="AF3845" s="41"/>
      <c r="AG3845" s="41"/>
      <c r="AH3845" s="41"/>
      <c r="AI3845" s="41"/>
    </row>
    <row r="3846" spans="22:35" ht="16.5" customHeight="1" x14ac:dyDescent="0.2">
      <c r="V3846" s="41"/>
      <c r="X3846" s="41"/>
      <c r="Y3846" s="41"/>
      <c r="Z3846" s="41"/>
      <c r="AB3846" s="41"/>
      <c r="AC3846" s="41"/>
      <c r="AD3846" s="41"/>
      <c r="AF3846" s="41"/>
      <c r="AG3846" s="41"/>
      <c r="AH3846" s="41"/>
      <c r="AI3846" s="41"/>
    </row>
    <row r="3847" spans="22:35" ht="16.5" customHeight="1" x14ac:dyDescent="0.2">
      <c r="V3847" s="41"/>
      <c r="X3847" s="41"/>
      <c r="Y3847" s="41"/>
      <c r="Z3847" s="41"/>
      <c r="AB3847" s="41"/>
      <c r="AC3847" s="41"/>
      <c r="AD3847" s="41"/>
      <c r="AF3847" s="41"/>
      <c r="AG3847" s="41"/>
      <c r="AH3847" s="41"/>
      <c r="AI3847" s="41"/>
    </row>
    <row r="3848" spans="22:35" ht="16.5" customHeight="1" x14ac:dyDescent="0.2">
      <c r="V3848" s="41"/>
      <c r="X3848" s="41"/>
      <c r="Y3848" s="41"/>
      <c r="Z3848" s="41"/>
      <c r="AB3848" s="41"/>
      <c r="AC3848" s="41"/>
      <c r="AD3848" s="41"/>
      <c r="AF3848" s="41"/>
      <c r="AG3848" s="41"/>
      <c r="AH3848" s="41"/>
      <c r="AI3848" s="41"/>
    </row>
    <row r="3849" spans="22:35" ht="16.5" customHeight="1" x14ac:dyDescent="0.2">
      <c r="V3849" s="41"/>
      <c r="X3849" s="41"/>
      <c r="Y3849" s="41"/>
      <c r="Z3849" s="41"/>
      <c r="AB3849" s="41"/>
      <c r="AC3849" s="41"/>
      <c r="AD3849" s="41"/>
      <c r="AF3849" s="41"/>
      <c r="AG3849" s="41"/>
      <c r="AH3849" s="41"/>
      <c r="AI3849" s="41"/>
    </row>
    <row r="3850" spans="22:35" ht="16.5" customHeight="1" x14ac:dyDescent="0.2">
      <c r="V3850" s="41"/>
      <c r="X3850" s="41"/>
      <c r="Y3850" s="41"/>
      <c r="Z3850" s="41"/>
      <c r="AB3850" s="41"/>
      <c r="AC3850" s="41"/>
      <c r="AD3850" s="41"/>
      <c r="AF3850" s="41"/>
      <c r="AG3850" s="41"/>
      <c r="AH3850" s="41"/>
      <c r="AI3850" s="41"/>
    </row>
    <row r="3851" spans="22:35" ht="16.5" customHeight="1" x14ac:dyDescent="0.2">
      <c r="V3851" s="41"/>
      <c r="X3851" s="41"/>
      <c r="Y3851" s="41"/>
      <c r="Z3851" s="41"/>
      <c r="AB3851" s="41"/>
      <c r="AC3851" s="41"/>
      <c r="AD3851" s="41"/>
      <c r="AF3851" s="41"/>
      <c r="AG3851" s="41"/>
      <c r="AH3851" s="41"/>
      <c r="AI3851" s="41"/>
    </row>
    <row r="3852" spans="22:35" ht="16.5" customHeight="1" x14ac:dyDescent="0.2">
      <c r="V3852" s="41"/>
      <c r="X3852" s="41"/>
      <c r="Y3852" s="41"/>
      <c r="Z3852" s="41"/>
      <c r="AB3852" s="41"/>
      <c r="AC3852" s="41"/>
      <c r="AD3852" s="41"/>
      <c r="AF3852" s="41"/>
      <c r="AG3852" s="41"/>
      <c r="AH3852" s="41"/>
      <c r="AI3852" s="41"/>
    </row>
    <row r="3853" spans="22:35" ht="16.5" customHeight="1" x14ac:dyDescent="0.2">
      <c r="V3853" s="41"/>
      <c r="X3853" s="41"/>
      <c r="Y3853" s="41"/>
      <c r="Z3853" s="41"/>
      <c r="AB3853" s="41"/>
      <c r="AC3853" s="41"/>
      <c r="AD3853" s="41"/>
      <c r="AF3853" s="41"/>
      <c r="AG3853" s="41"/>
      <c r="AH3853" s="41"/>
      <c r="AI3853" s="41"/>
    </row>
    <row r="3854" spans="22:35" ht="16.5" customHeight="1" x14ac:dyDescent="0.2">
      <c r="V3854" s="41"/>
      <c r="X3854" s="41"/>
      <c r="Y3854" s="41"/>
      <c r="Z3854" s="41"/>
      <c r="AB3854" s="41"/>
      <c r="AC3854" s="41"/>
      <c r="AD3854" s="41"/>
      <c r="AF3854" s="41"/>
      <c r="AG3854" s="41"/>
      <c r="AH3854" s="41"/>
      <c r="AI3854" s="41"/>
    </row>
    <row r="3855" spans="22:35" ht="16.5" customHeight="1" x14ac:dyDescent="0.2">
      <c r="V3855" s="41"/>
      <c r="X3855" s="41"/>
      <c r="Y3855" s="41"/>
      <c r="Z3855" s="41"/>
      <c r="AB3855" s="41"/>
      <c r="AC3855" s="41"/>
      <c r="AD3855" s="41"/>
      <c r="AF3855" s="41"/>
      <c r="AG3855" s="41"/>
      <c r="AH3855" s="41"/>
      <c r="AI3855" s="41"/>
    </row>
    <row r="3856" spans="22:35" ht="16.5" customHeight="1" x14ac:dyDescent="0.2">
      <c r="V3856" s="41"/>
      <c r="X3856" s="41"/>
      <c r="Y3856" s="41"/>
      <c r="Z3856" s="41"/>
      <c r="AB3856" s="41"/>
      <c r="AC3856" s="41"/>
      <c r="AD3856" s="41"/>
      <c r="AF3856" s="41"/>
      <c r="AG3856" s="41"/>
      <c r="AH3856" s="41"/>
      <c r="AI3856" s="41"/>
    </row>
    <row r="3857" spans="22:35" ht="16.5" customHeight="1" x14ac:dyDescent="0.2">
      <c r="V3857" s="41"/>
      <c r="X3857" s="41"/>
      <c r="Y3857" s="41"/>
      <c r="Z3857" s="41"/>
      <c r="AB3857" s="41"/>
      <c r="AC3857" s="41"/>
      <c r="AD3857" s="41"/>
      <c r="AF3857" s="41"/>
      <c r="AG3857" s="41"/>
      <c r="AH3857" s="41"/>
      <c r="AI3857" s="41"/>
    </row>
    <row r="3858" spans="22:35" ht="16.5" customHeight="1" x14ac:dyDescent="0.2">
      <c r="V3858" s="41"/>
      <c r="X3858" s="41"/>
      <c r="Y3858" s="41"/>
      <c r="Z3858" s="41"/>
      <c r="AB3858" s="41"/>
      <c r="AC3858" s="41"/>
      <c r="AD3858" s="41"/>
      <c r="AF3858" s="41"/>
      <c r="AG3858" s="41"/>
      <c r="AH3858" s="41"/>
      <c r="AI3858" s="41"/>
    </row>
    <row r="3859" spans="22:35" ht="16.5" customHeight="1" x14ac:dyDescent="0.2">
      <c r="V3859" s="41"/>
      <c r="X3859" s="41"/>
      <c r="Y3859" s="41"/>
      <c r="Z3859" s="41"/>
      <c r="AB3859" s="41"/>
      <c r="AC3859" s="41"/>
      <c r="AD3859" s="41"/>
      <c r="AF3859" s="41"/>
      <c r="AG3859" s="41"/>
      <c r="AH3859" s="41"/>
      <c r="AI3859" s="41"/>
    </row>
    <row r="3860" spans="22:35" ht="16.5" customHeight="1" x14ac:dyDescent="0.2">
      <c r="V3860" s="41"/>
      <c r="X3860" s="41"/>
      <c r="Y3860" s="41"/>
      <c r="Z3860" s="41"/>
      <c r="AB3860" s="41"/>
      <c r="AC3860" s="41"/>
      <c r="AD3860" s="41"/>
      <c r="AF3860" s="41"/>
      <c r="AG3860" s="41"/>
      <c r="AH3860" s="41"/>
      <c r="AI3860" s="41"/>
    </row>
    <row r="3861" spans="22:35" ht="16.5" customHeight="1" x14ac:dyDescent="0.2">
      <c r="V3861" s="41"/>
      <c r="X3861" s="41"/>
      <c r="Y3861" s="41"/>
      <c r="Z3861" s="41"/>
      <c r="AB3861" s="41"/>
      <c r="AC3861" s="41"/>
      <c r="AD3861" s="41"/>
      <c r="AF3861" s="41"/>
      <c r="AG3861" s="41"/>
      <c r="AH3861" s="41"/>
      <c r="AI3861" s="41"/>
    </row>
    <row r="3862" spans="22:35" ht="16.5" customHeight="1" x14ac:dyDescent="0.2">
      <c r="V3862" s="41"/>
      <c r="X3862" s="41"/>
      <c r="Y3862" s="41"/>
      <c r="Z3862" s="41"/>
      <c r="AB3862" s="41"/>
      <c r="AC3862" s="41"/>
      <c r="AD3862" s="41"/>
      <c r="AF3862" s="41"/>
      <c r="AG3862" s="41"/>
      <c r="AH3862" s="41"/>
      <c r="AI3862" s="41"/>
    </row>
    <row r="3863" spans="22:35" ht="16.5" customHeight="1" x14ac:dyDescent="0.2">
      <c r="V3863" s="41"/>
      <c r="X3863" s="41"/>
      <c r="Y3863" s="41"/>
      <c r="Z3863" s="41"/>
      <c r="AB3863" s="41"/>
      <c r="AC3863" s="41"/>
      <c r="AD3863" s="41"/>
      <c r="AF3863" s="41"/>
      <c r="AG3863" s="41"/>
      <c r="AH3863" s="41"/>
      <c r="AI3863" s="41"/>
    </row>
    <row r="3864" spans="22:35" ht="16.5" customHeight="1" x14ac:dyDescent="0.2">
      <c r="V3864" s="41"/>
      <c r="X3864" s="41"/>
      <c r="Y3864" s="41"/>
      <c r="Z3864" s="41"/>
      <c r="AB3864" s="41"/>
      <c r="AC3864" s="41"/>
      <c r="AD3864" s="41"/>
      <c r="AF3864" s="41"/>
      <c r="AG3864" s="41"/>
      <c r="AH3864" s="41"/>
      <c r="AI3864" s="41"/>
    </row>
    <row r="3865" spans="22:35" ht="16.5" customHeight="1" x14ac:dyDescent="0.2">
      <c r="V3865" s="41"/>
      <c r="X3865" s="41"/>
      <c r="Y3865" s="41"/>
      <c r="Z3865" s="41"/>
      <c r="AB3865" s="41"/>
      <c r="AC3865" s="41"/>
      <c r="AD3865" s="41"/>
      <c r="AF3865" s="41"/>
      <c r="AG3865" s="41"/>
      <c r="AH3865" s="41"/>
      <c r="AI3865" s="41"/>
    </row>
    <row r="3866" spans="22:35" ht="16.5" customHeight="1" x14ac:dyDescent="0.2">
      <c r="V3866" s="41"/>
      <c r="X3866" s="41"/>
      <c r="Y3866" s="41"/>
      <c r="Z3866" s="41"/>
      <c r="AB3866" s="41"/>
      <c r="AC3866" s="41"/>
      <c r="AD3866" s="41"/>
      <c r="AF3866" s="41"/>
      <c r="AG3866" s="41"/>
      <c r="AH3866" s="41"/>
      <c r="AI3866" s="41"/>
    </row>
    <row r="3867" spans="22:35" ht="16.5" customHeight="1" x14ac:dyDescent="0.2">
      <c r="V3867" s="41"/>
      <c r="X3867" s="41"/>
      <c r="Y3867" s="41"/>
      <c r="Z3867" s="41"/>
      <c r="AB3867" s="41"/>
      <c r="AC3867" s="41"/>
      <c r="AD3867" s="41"/>
      <c r="AF3867" s="41"/>
      <c r="AG3867" s="41"/>
      <c r="AH3867" s="41"/>
      <c r="AI3867" s="41"/>
    </row>
    <row r="3868" spans="22:35" ht="16.5" customHeight="1" x14ac:dyDescent="0.2">
      <c r="V3868" s="41"/>
      <c r="X3868" s="41"/>
      <c r="Y3868" s="41"/>
      <c r="Z3868" s="41"/>
      <c r="AB3868" s="41"/>
      <c r="AC3868" s="41"/>
      <c r="AD3868" s="41"/>
      <c r="AF3868" s="41"/>
      <c r="AG3868" s="41"/>
      <c r="AH3868" s="41"/>
      <c r="AI3868" s="41"/>
    </row>
    <row r="3869" spans="22:35" ht="16.5" customHeight="1" x14ac:dyDescent="0.2">
      <c r="V3869" s="41"/>
      <c r="X3869" s="41"/>
      <c r="Y3869" s="41"/>
      <c r="Z3869" s="41"/>
      <c r="AB3869" s="41"/>
      <c r="AC3869" s="41"/>
      <c r="AD3869" s="41"/>
      <c r="AF3869" s="41"/>
      <c r="AG3869" s="41"/>
      <c r="AH3869" s="41"/>
      <c r="AI3869" s="41"/>
    </row>
    <row r="3870" spans="22:35" ht="16.5" customHeight="1" x14ac:dyDescent="0.2">
      <c r="V3870" s="41"/>
      <c r="X3870" s="41"/>
      <c r="Y3870" s="41"/>
      <c r="Z3870" s="41"/>
      <c r="AB3870" s="41"/>
      <c r="AC3870" s="41"/>
      <c r="AD3870" s="41"/>
      <c r="AF3870" s="41"/>
      <c r="AG3870" s="41"/>
      <c r="AH3870" s="41"/>
      <c r="AI3870" s="41"/>
    </row>
    <row r="3871" spans="22:35" ht="16.5" customHeight="1" x14ac:dyDescent="0.2">
      <c r="V3871" s="41"/>
      <c r="X3871" s="41"/>
      <c r="Y3871" s="41"/>
      <c r="Z3871" s="41"/>
      <c r="AB3871" s="41"/>
      <c r="AC3871" s="41"/>
      <c r="AD3871" s="41"/>
      <c r="AF3871" s="41"/>
      <c r="AG3871" s="41"/>
      <c r="AH3871" s="41"/>
      <c r="AI3871" s="41"/>
    </row>
    <row r="3872" spans="22:35" ht="16.5" customHeight="1" x14ac:dyDescent="0.2">
      <c r="V3872" s="41"/>
      <c r="X3872" s="41"/>
      <c r="Y3872" s="41"/>
      <c r="Z3872" s="41"/>
      <c r="AB3872" s="41"/>
      <c r="AC3872" s="41"/>
      <c r="AD3872" s="41"/>
      <c r="AF3872" s="41"/>
      <c r="AG3872" s="41"/>
      <c r="AH3872" s="41"/>
      <c r="AI3872" s="41"/>
    </row>
    <row r="3873" spans="22:35" ht="16.5" customHeight="1" x14ac:dyDescent="0.2">
      <c r="V3873" s="41"/>
      <c r="X3873" s="41"/>
      <c r="Y3873" s="41"/>
      <c r="Z3873" s="41"/>
      <c r="AB3873" s="41"/>
      <c r="AC3873" s="41"/>
      <c r="AD3873" s="41"/>
      <c r="AF3873" s="41"/>
      <c r="AG3873" s="41"/>
      <c r="AH3873" s="41"/>
      <c r="AI3873" s="41"/>
    </row>
    <row r="3874" spans="22:35" ht="16.5" customHeight="1" x14ac:dyDescent="0.2">
      <c r="V3874" s="41"/>
      <c r="X3874" s="41"/>
      <c r="Y3874" s="41"/>
      <c r="Z3874" s="41"/>
      <c r="AB3874" s="41"/>
      <c r="AC3874" s="41"/>
      <c r="AD3874" s="41"/>
      <c r="AF3874" s="41"/>
      <c r="AG3874" s="41"/>
      <c r="AH3874" s="41"/>
      <c r="AI3874" s="41"/>
    </row>
    <row r="3875" spans="22:35" ht="16.5" customHeight="1" x14ac:dyDescent="0.2">
      <c r="V3875" s="41"/>
      <c r="X3875" s="41"/>
      <c r="Y3875" s="41"/>
      <c r="Z3875" s="41"/>
      <c r="AB3875" s="41"/>
      <c r="AC3875" s="41"/>
      <c r="AD3875" s="41"/>
      <c r="AF3875" s="41"/>
      <c r="AG3875" s="41"/>
      <c r="AH3875" s="41"/>
      <c r="AI3875" s="41"/>
    </row>
    <row r="3876" spans="22:35" ht="16.5" customHeight="1" x14ac:dyDescent="0.2">
      <c r="V3876" s="41"/>
      <c r="X3876" s="41"/>
      <c r="Y3876" s="41"/>
      <c r="Z3876" s="41"/>
      <c r="AB3876" s="41"/>
      <c r="AC3876" s="41"/>
      <c r="AD3876" s="41"/>
      <c r="AF3876" s="41"/>
      <c r="AG3876" s="41"/>
      <c r="AH3876" s="41"/>
      <c r="AI3876" s="41"/>
    </row>
    <row r="3877" spans="22:35" ht="16.5" customHeight="1" x14ac:dyDescent="0.2">
      <c r="V3877" s="41"/>
      <c r="X3877" s="41"/>
      <c r="Y3877" s="41"/>
      <c r="Z3877" s="41"/>
      <c r="AB3877" s="41"/>
      <c r="AC3877" s="41"/>
      <c r="AD3877" s="41"/>
      <c r="AF3877" s="41"/>
      <c r="AG3877" s="41"/>
      <c r="AH3877" s="41"/>
      <c r="AI3877" s="41"/>
    </row>
    <row r="3878" spans="22:35" ht="16.5" customHeight="1" x14ac:dyDescent="0.2">
      <c r="V3878" s="41"/>
      <c r="X3878" s="41"/>
      <c r="Y3878" s="41"/>
      <c r="Z3878" s="41"/>
      <c r="AB3878" s="41"/>
      <c r="AC3878" s="41"/>
      <c r="AD3878" s="41"/>
      <c r="AF3878" s="41"/>
      <c r="AG3878" s="41"/>
      <c r="AH3878" s="41"/>
      <c r="AI3878" s="41"/>
    </row>
    <row r="3879" spans="22:35" ht="16.5" customHeight="1" x14ac:dyDescent="0.2">
      <c r="V3879" s="41"/>
      <c r="X3879" s="41"/>
      <c r="Y3879" s="41"/>
      <c r="Z3879" s="41"/>
      <c r="AB3879" s="41"/>
      <c r="AC3879" s="41"/>
      <c r="AD3879" s="41"/>
      <c r="AF3879" s="41"/>
      <c r="AG3879" s="41"/>
      <c r="AH3879" s="41"/>
      <c r="AI3879" s="41"/>
    </row>
    <row r="3880" spans="22:35" ht="16.5" customHeight="1" x14ac:dyDescent="0.2">
      <c r="V3880" s="41"/>
      <c r="X3880" s="41"/>
      <c r="Y3880" s="41"/>
      <c r="Z3880" s="41"/>
      <c r="AB3880" s="41"/>
      <c r="AC3880" s="41"/>
      <c r="AD3880" s="41"/>
      <c r="AF3880" s="41"/>
      <c r="AG3880" s="41"/>
      <c r="AH3880" s="41"/>
      <c r="AI3880" s="41"/>
    </row>
    <row r="3881" spans="22:35" ht="16.5" customHeight="1" x14ac:dyDescent="0.2">
      <c r="V3881" s="41"/>
      <c r="X3881" s="41"/>
      <c r="Y3881" s="41"/>
      <c r="Z3881" s="41"/>
      <c r="AB3881" s="41"/>
      <c r="AC3881" s="41"/>
      <c r="AD3881" s="41"/>
      <c r="AF3881" s="41"/>
      <c r="AG3881" s="41"/>
      <c r="AH3881" s="41"/>
      <c r="AI3881" s="41"/>
    </row>
    <row r="3882" spans="22:35" ht="16.5" customHeight="1" x14ac:dyDescent="0.2">
      <c r="V3882" s="41"/>
      <c r="X3882" s="41"/>
      <c r="Y3882" s="41"/>
      <c r="Z3882" s="41"/>
      <c r="AB3882" s="41"/>
      <c r="AC3882" s="41"/>
      <c r="AD3882" s="41"/>
      <c r="AF3882" s="41"/>
      <c r="AG3882" s="41"/>
      <c r="AH3882" s="41"/>
      <c r="AI3882" s="41"/>
    </row>
    <row r="3883" spans="22:35" ht="16.5" customHeight="1" x14ac:dyDescent="0.2">
      <c r="V3883" s="41"/>
      <c r="X3883" s="41"/>
      <c r="Y3883" s="41"/>
      <c r="Z3883" s="41"/>
      <c r="AB3883" s="41"/>
      <c r="AC3883" s="41"/>
      <c r="AD3883" s="41"/>
      <c r="AF3883" s="41"/>
      <c r="AG3883" s="41"/>
      <c r="AH3883" s="41"/>
      <c r="AI3883" s="41"/>
    </row>
    <row r="3884" spans="22:35" ht="16.5" customHeight="1" x14ac:dyDescent="0.2">
      <c r="V3884" s="41"/>
      <c r="X3884" s="41"/>
      <c r="Y3884" s="41"/>
      <c r="Z3884" s="41"/>
      <c r="AB3884" s="41"/>
      <c r="AC3884" s="41"/>
      <c r="AD3884" s="41"/>
      <c r="AF3884" s="41"/>
      <c r="AG3884" s="41"/>
      <c r="AH3884" s="41"/>
      <c r="AI3884" s="41"/>
    </row>
    <row r="3885" spans="22:35" ht="16.5" customHeight="1" x14ac:dyDescent="0.2">
      <c r="V3885" s="41"/>
      <c r="X3885" s="41"/>
      <c r="Y3885" s="41"/>
      <c r="Z3885" s="41"/>
      <c r="AB3885" s="41"/>
      <c r="AC3885" s="41"/>
      <c r="AD3885" s="41"/>
      <c r="AF3885" s="41"/>
      <c r="AG3885" s="41"/>
      <c r="AH3885" s="41"/>
      <c r="AI3885" s="41"/>
    </row>
    <row r="3886" spans="22:35" ht="16.5" customHeight="1" x14ac:dyDescent="0.2">
      <c r="V3886" s="41"/>
      <c r="X3886" s="41"/>
      <c r="Y3886" s="41"/>
      <c r="Z3886" s="41"/>
      <c r="AB3886" s="41"/>
      <c r="AC3886" s="41"/>
      <c r="AD3886" s="41"/>
      <c r="AF3886" s="41"/>
      <c r="AG3886" s="41"/>
      <c r="AH3886" s="41"/>
      <c r="AI3886" s="41"/>
    </row>
    <row r="3887" spans="22:35" ht="16.5" customHeight="1" x14ac:dyDescent="0.2">
      <c r="V3887" s="41"/>
      <c r="X3887" s="41"/>
      <c r="Y3887" s="41"/>
      <c r="Z3887" s="41"/>
      <c r="AB3887" s="41"/>
      <c r="AC3887" s="41"/>
      <c r="AD3887" s="41"/>
      <c r="AF3887" s="41"/>
      <c r="AG3887" s="41"/>
      <c r="AH3887" s="41"/>
      <c r="AI3887" s="41"/>
    </row>
    <row r="3888" spans="22:35" ht="16.5" customHeight="1" x14ac:dyDescent="0.2">
      <c r="V3888" s="41"/>
      <c r="X3888" s="41"/>
      <c r="Y3888" s="41"/>
      <c r="Z3888" s="41"/>
      <c r="AB3888" s="41"/>
      <c r="AC3888" s="41"/>
      <c r="AD3888" s="41"/>
      <c r="AF3888" s="41"/>
      <c r="AG3888" s="41"/>
      <c r="AH3888" s="41"/>
      <c r="AI3888" s="41"/>
    </row>
    <row r="3889" spans="22:35" ht="16.5" customHeight="1" x14ac:dyDescent="0.2">
      <c r="V3889" s="41"/>
      <c r="X3889" s="41"/>
      <c r="Y3889" s="41"/>
      <c r="Z3889" s="41"/>
      <c r="AB3889" s="41"/>
      <c r="AC3889" s="41"/>
      <c r="AD3889" s="41"/>
      <c r="AF3889" s="41"/>
      <c r="AG3889" s="41"/>
      <c r="AH3889" s="41"/>
      <c r="AI3889" s="41"/>
    </row>
    <row r="3890" spans="22:35" ht="16.5" customHeight="1" x14ac:dyDescent="0.2">
      <c r="V3890" s="41"/>
      <c r="X3890" s="41"/>
      <c r="Y3890" s="41"/>
      <c r="Z3890" s="41"/>
      <c r="AB3890" s="41"/>
      <c r="AC3890" s="41"/>
      <c r="AD3890" s="41"/>
      <c r="AF3890" s="41"/>
      <c r="AG3890" s="41"/>
      <c r="AH3890" s="41"/>
      <c r="AI3890" s="41"/>
    </row>
    <row r="3891" spans="22:35" ht="16.5" customHeight="1" x14ac:dyDescent="0.2">
      <c r="V3891" s="41"/>
      <c r="X3891" s="41"/>
      <c r="Y3891" s="41"/>
      <c r="Z3891" s="41"/>
      <c r="AB3891" s="41"/>
      <c r="AC3891" s="41"/>
      <c r="AD3891" s="41"/>
      <c r="AF3891" s="41"/>
      <c r="AG3891" s="41"/>
      <c r="AH3891" s="41"/>
      <c r="AI3891" s="41"/>
    </row>
    <row r="3892" spans="22:35" ht="16.5" customHeight="1" x14ac:dyDescent="0.2">
      <c r="V3892" s="41"/>
      <c r="X3892" s="41"/>
      <c r="Y3892" s="41"/>
      <c r="Z3892" s="41"/>
      <c r="AB3892" s="41"/>
      <c r="AC3892" s="41"/>
      <c r="AD3892" s="41"/>
      <c r="AF3892" s="41"/>
      <c r="AG3892" s="41"/>
      <c r="AH3892" s="41"/>
      <c r="AI3892" s="41"/>
    </row>
    <row r="3893" spans="22:35" ht="16.5" customHeight="1" x14ac:dyDescent="0.2">
      <c r="V3893" s="41"/>
      <c r="X3893" s="41"/>
      <c r="Y3893" s="41"/>
      <c r="Z3893" s="41"/>
      <c r="AB3893" s="41"/>
      <c r="AC3893" s="41"/>
      <c r="AD3893" s="41"/>
      <c r="AF3893" s="41"/>
      <c r="AG3893" s="41"/>
      <c r="AH3893" s="41"/>
      <c r="AI3893" s="41"/>
    </row>
    <row r="3894" spans="22:35" ht="16.5" customHeight="1" x14ac:dyDescent="0.2">
      <c r="V3894" s="41"/>
      <c r="X3894" s="41"/>
      <c r="Y3894" s="41"/>
      <c r="Z3894" s="41"/>
      <c r="AB3894" s="41"/>
      <c r="AC3894" s="41"/>
      <c r="AD3894" s="41"/>
      <c r="AF3894" s="41"/>
      <c r="AG3894" s="41"/>
      <c r="AH3894" s="41"/>
      <c r="AI3894" s="41"/>
    </row>
    <row r="3895" spans="22:35" ht="16.5" customHeight="1" x14ac:dyDescent="0.2">
      <c r="V3895" s="41"/>
      <c r="X3895" s="41"/>
      <c r="Y3895" s="41"/>
      <c r="Z3895" s="41"/>
      <c r="AB3895" s="41"/>
      <c r="AC3895" s="41"/>
      <c r="AD3895" s="41"/>
      <c r="AF3895" s="41"/>
      <c r="AG3895" s="41"/>
      <c r="AH3895" s="41"/>
      <c r="AI3895" s="41"/>
    </row>
    <row r="3896" spans="22:35" ht="16.5" customHeight="1" x14ac:dyDescent="0.2">
      <c r="V3896" s="41"/>
      <c r="X3896" s="41"/>
      <c r="Y3896" s="41"/>
      <c r="Z3896" s="41"/>
      <c r="AB3896" s="41"/>
      <c r="AC3896" s="41"/>
      <c r="AD3896" s="41"/>
      <c r="AF3896" s="41"/>
      <c r="AG3896" s="41"/>
      <c r="AH3896" s="41"/>
      <c r="AI3896" s="41"/>
    </row>
    <row r="3897" spans="22:35" ht="16.5" customHeight="1" x14ac:dyDescent="0.2">
      <c r="V3897" s="41"/>
      <c r="X3897" s="41"/>
      <c r="Y3897" s="41"/>
      <c r="Z3897" s="41"/>
      <c r="AB3897" s="41"/>
      <c r="AC3897" s="41"/>
      <c r="AD3897" s="41"/>
      <c r="AF3897" s="41"/>
      <c r="AG3897" s="41"/>
      <c r="AH3897" s="41"/>
      <c r="AI3897" s="41"/>
    </row>
    <row r="3898" spans="22:35" ht="16.5" customHeight="1" x14ac:dyDescent="0.2">
      <c r="V3898" s="41"/>
      <c r="X3898" s="41"/>
      <c r="Y3898" s="41"/>
      <c r="Z3898" s="41"/>
      <c r="AB3898" s="41"/>
      <c r="AC3898" s="41"/>
      <c r="AD3898" s="41"/>
      <c r="AF3898" s="41"/>
      <c r="AG3898" s="41"/>
      <c r="AH3898" s="41"/>
      <c r="AI3898" s="41"/>
    </row>
    <row r="3899" spans="22:35" ht="16.5" customHeight="1" x14ac:dyDescent="0.2">
      <c r="V3899" s="41"/>
      <c r="X3899" s="41"/>
      <c r="Y3899" s="41"/>
      <c r="Z3899" s="41"/>
      <c r="AB3899" s="41"/>
      <c r="AC3899" s="41"/>
      <c r="AD3899" s="41"/>
      <c r="AF3899" s="41"/>
      <c r="AG3899" s="41"/>
      <c r="AH3899" s="41"/>
      <c r="AI3899" s="41"/>
    </row>
    <row r="3900" spans="22:35" ht="16.5" customHeight="1" x14ac:dyDescent="0.2">
      <c r="V3900" s="41"/>
      <c r="X3900" s="41"/>
      <c r="Y3900" s="41"/>
      <c r="Z3900" s="41"/>
      <c r="AB3900" s="41"/>
      <c r="AC3900" s="41"/>
      <c r="AD3900" s="41"/>
      <c r="AF3900" s="41"/>
      <c r="AG3900" s="41"/>
      <c r="AH3900" s="41"/>
      <c r="AI3900" s="41"/>
    </row>
    <row r="3901" spans="22:35" ht="16.5" customHeight="1" x14ac:dyDescent="0.2">
      <c r="V3901" s="41"/>
      <c r="X3901" s="41"/>
      <c r="Y3901" s="41"/>
      <c r="Z3901" s="41"/>
      <c r="AB3901" s="41"/>
      <c r="AC3901" s="41"/>
      <c r="AD3901" s="41"/>
      <c r="AF3901" s="41"/>
      <c r="AG3901" s="41"/>
      <c r="AH3901" s="41"/>
      <c r="AI3901" s="41"/>
    </row>
    <row r="3902" spans="22:35" ht="16.5" customHeight="1" x14ac:dyDescent="0.2">
      <c r="V3902" s="41"/>
      <c r="X3902" s="41"/>
      <c r="Y3902" s="41"/>
      <c r="Z3902" s="41"/>
      <c r="AB3902" s="41"/>
      <c r="AC3902" s="41"/>
      <c r="AD3902" s="41"/>
      <c r="AF3902" s="41"/>
      <c r="AG3902" s="41"/>
      <c r="AH3902" s="41"/>
      <c r="AI3902" s="41"/>
    </row>
    <row r="3903" spans="22:35" ht="16.5" customHeight="1" x14ac:dyDescent="0.2">
      <c r="V3903" s="41"/>
      <c r="X3903" s="41"/>
      <c r="Y3903" s="41"/>
      <c r="Z3903" s="41"/>
      <c r="AB3903" s="41"/>
      <c r="AC3903" s="41"/>
      <c r="AD3903" s="41"/>
      <c r="AF3903" s="41"/>
      <c r="AG3903" s="41"/>
      <c r="AH3903" s="41"/>
      <c r="AI3903" s="41"/>
    </row>
    <row r="3904" spans="22:35" ht="16.5" customHeight="1" x14ac:dyDescent="0.2">
      <c r="V3904" s="41"/>
      <c r="X3904" s="41"/>
      <c r="Y3904" s="41"/>
      <c r="Z3904" s="41"/>
      <c r="AB3904" s="41"/>
      <c r="AC3904" s="41"/>
      <c r="AD3904" s="41"/>
      <c r="AF3904" s="41"/>
      <c r="AG3904" s="41"/>
      <c r="AH3904" s="41"/>
      <c r="AI3904" s="41"/>
    </row>
    <row r="3905" spans="22:35" ht="16.5" customHeight="1" x14ac:dyDescent="0.2">
      <c r="V3905" s="41"/>
      <c r="X3905" s="41"/>
      <c r="Y3905" s="41"/>
      <c r="Z3905" s="41"/>
      <c r="AB3905" s="41"/>
      <c r="AC3905" s="41"/>
      <c r="AD3905" s="41"/>
      <c r="AF3905" s="41"/>
      <c r="AG3905" s="41"/>
      <c r="AH3905" s="41"/>
      <c r="AI3905" s="41"/>
    </row>
    <row r="3906" spans="22:35" ht="16.5" customHeight="1" x14ac:dyDescent="0.2">
      <c r="V3906" s="41"/>
      <c r="X3906" s="41"/>
      <c r="Y3906" s="41"/>
      <c r="Z3906" s="41"/>
      <c r="AB3906" s="41"/>
      <c r="AC3906" s="41"/>
      <c r="AD3906" s="41"/>
      <c r="AF3906" s="41"/>
      <c r="AG3906" s="41"/>
      <c r="AH3906" s="41"/>
      <c r="AI3906" s="41"/>
    </row>
    <row r="3907" spans="22:35" ht="16.5" customHeight="1" x14ac:dyDescent="0.2">
      <c r="V3907" s="41"/>
      <c r="X3907" s="41"/>
      <c r="Y3907" s="41"/>
      <c r="Z3907" s="41"/>
      <c r="AB3907" s="41"/>
      <c r="AC3907" s="41"/>
      <c r="AD3907" s="41"/>
      <c r="AF3907" s="41"/>
      <c r="AG3907" s="41"/>
      <c r="AH3907" s="41"/>
      <c r="AI3907" s="41"/>
    </row>
    <row r="3908" spans="22:35" ht="16.5" customHeight="1" x14ac:dyDescent="0.2">
      <c r="V3908" s="41"/>
      <c r="X3908" s="41"/>
      <c r="Y3908" s="41"/>
      <c r="Z3908" s="41"/>
      <c r="AB3908" s="41"/>
      <c r="AC3908" s="41"/>
      <c r="AD3908" s="41"/>
      <c r="AF3908" s="41"/>
      <c r="AG3908" s="41"/>
      <c r="AH3908" s="41"/>
      <c r="AI3908" s="41"/>
    </row>
    <row r="3909" spans="22:35" ht="16.5" customHeight="1" x14ac:dyDescent="0.2">
      <c r="V3909" s="41"/>
      <c r="X3909" s="41"/>
      <c r="Y3909" s="41"/>
      <c r="Z3909" s="41"/>
      <c r="AB3909" s="41"/>
      <c r="AC3909" s="41"/>
      <c r="AD3909" s="41"/>
      <c r="AF3909" s="41"/>
      <c r="AG3909" s="41"/>
      <c r="AH3909" s="41"/>
      <c r="AI3909" s="41"/>
    </row>
    <row r="3910" spans="22:35" ht="16.5" customHeight="1" x14ac:dyDescent="0.2">
      <c r="V3910" s="41"/>
      <c r="X3910" s="41"/>
      <c r="Y3910" s="41"/>
      <c r="Z3910" s="41"/>
      <c r="AB3910" s="41"/>
      <c r="AC3910" s="41"/>
      <c r="AD3910" s="41"/>
      <c r="AF3910" s="41"/>
      <c r="AG3910" s="41"/>
      <c r="AH3910" s="41"/>
      <c r="AI3910" s="41"/>
    </row>
    <row r="3911" spans="22:35" ht="16.5" customHeight="1" x14ac:dyDescent="0.2">
      <c r="V3911" s="41"/>
      <c r="X3911" s="41"/>
      <c r="Y3911" s="41"/>
      <c r="Z3911" s="41"/>
      <c r="AB3911" s="41"/>
      <c r="AC3911" s="41"/>
      <c r="AD3911" s="41"/>
      <c r="AF3911" s="41"/>
      <c r="AG3911" s="41"/>
      <c r="AH3911" s="41"/>
      <c r="AI3911" s="41"/>
    </row>
    <row r="3912" spans="22:35" ht="16.5" customHeight="1" x14ac:dyDescent="0.2">
      <c r="V3912" s="41"/>
      <c r="X3912" s="41"/>
      <c r="Y3912" s="41"/>
      <c r="Z3912" s="41"/>
      <c r="AB3912" s="41"/>
      <c r="AC3912" s="41"/>
      <c r="AD3912" s="41"/>
      <c r="AF3912" s="41"/>
      <c r="AG3912" s="41"/>
      <c r="AH3912" s="41"/>
      <c r="AI3912" s="41"/>
    </row>
    <row r="3913" spans="22:35" ht="16.5" customHeight="1" x14ac:dyDescent="0.2">
      <c r="V3913" s="41"/>
      <c r="X3913" s="41"/>
      <c r="Y3913" s="41"/>
      <c r="Z3913" s="41"/>
      <c r="AB3913" s="41"/>
      <c r="AC3913" s="41"/>
      <c r="AD3913" s="41"/>
      <c r="AF3913" s="41"/>
      <c r="AG3913" s="41"/>
      <c r="AH3913" s="41"/>
      <c r="AI3913" s="41"/>
    </row>
    <row r="3914" spans="22:35" ht="16.5" customHeight="1" x14ac:dyDescent="0.2">
      <c r="V3914" s="41"/>
      <c r="X3914" s="41"/>
      <c r="Y3914" s="41"/>
      <c r="Z3914" s="41"/>
      <c r="AB3914" s="41"/>
      <c r="AC3914" s="41"/>
      <c r="AD3914" s="41"/>
      <c r="AF3914" s="41"/>
      <c r="AG3914" s="41"/>
      <c r="AH3914" s="41"/>
      <c r="AI3914" s="41"/>
    </row>
    <row r="3915" spans="22:35" ht="16.5" customHeight="1" x14ac:dyDescent="0.2">
      <c r="V3915" s="41"/>
      <c r="X3915" s="41"/>
      <c r="Y3915" s="41"/>
      <c r="Z3915" s="41"/>
      <c r="AB3915" s="41"/>
      <c r="AC3915" s="41"/>
      <c r="AD3915" s="41"/>
      <c r="AF3915" s="41"/>
      <c r="AG3915" s="41"/>
      <c r="AH3915" s="41"/>
      <c r="AI3915" s="41"/>
    </row>
    <row r="3916" spans="22:35" ht="16.5" customHeight="1" x14ac:dyDescent="0.2">
      <c r="V3916" s="41"/>
      <c r="X3916" s="41"/>
      <c r="Y3916" s="41"/>
      <c r="Z3916" s="41"/>
      <c r="AB3916" s="41"/>
      <c r="AC3916" s="41"/>
      <c r="AD3916" s="41"/>
      <c r="AF3916" s="41"/>
      <c r="AG3916" s="41"/>
      <c r="AH3916" s="41"/>
      <c r="AI3916" s="41"/>
    </row>
    <row r="3917" spans="22:35" ht="16.5" customHeight="1" x14ac:dyDescent="0.2">
      <c r="V3917" s="41"/>
      <c r="X3917" s="41"/>
      <c r="Y3917" s="41"/>
      <c r="Z3917" s="41"/>
      <c r="AB3917" s="41"/>
      <c r="AC3917" s="41"/>
      <c r="AD3917" s="41"/>
      <c r="AF3917" s="41"/>
      <c r="AG3917" s="41"/>
      <c r="AH3917" s="41"/>
      <c r="AI3917" s="41"/>
    </row>
    <row r="3918" spans="22:35" ht="16.5" customHeight="1" x14ac:dyDescent="0.2">
      <c r="V3918" s="41"/>
      <c r="X3918" s="41"/>
      <c r="Y3918" s="41"/>
      <c r="Z3918" s="41"/>
      <c r="AB3918" s="41"/>
      <c r="AC3918" s="41"/>
      <c r="AD3918" s="41"/>
      <c r="AF3918" s="41"/>
      <c r="AG3918" s="41"/>
      <c r="AH3918" s="41"/>
      <c r="AI3918" s="41"/>
    </row>
    <row r="3919" spans="22:35" ht="16.5" customHeight="1" x14ac:dyDescent="0.2">
      <c r="V3919" s="41"/>
      <c r="X3919" s="41"/>
      <c r="Y3919" s="41"/>
      <c r="Z3919" s="41"/>
      <c r="AB3919" s="41"/>
      <c r="AC3919" s="41"/>
      <c r="AD3919" s="41"/>
      <c r="AF3919" s="41"/>
      <c r="AG3919" s="41"/>
      <c r="AH3919" s="41"/>
      <c r="AI3919" s="41"/>
    </row>
    <row r="3920" spans="22:35" ht="16.5" customHeight="1" x14ac:dyDescent="0.2">
      <c r="V3920" s="41"/>
      <c r="X3920" s="41"/>
      <c r="Y3920" s="41"/>
      <c r="Z3920" s="41"/>
      <c r="AB3920" s="41"/>
      <c r="AC3920" s="41"/>
      <c r="AD3920" s="41"/>
      <c r="AF3920" s="41"/>
      <c r="AG3920" s="41"/>
      <c r="AH3920" s="41"/>
      <c r="AI3920" s="41"/>
    </row>
    <row r="3921" spans="22:35" ht="16.5" customHeight="1" x14ac:dyDescent="0.2">
      <c r="V3921" s="41"/>
      <c r="X3921" s="41"/>
      <c r="Y3921" s="41"/>
      <c r="Z3921" s="41"/>
      <c r="AB3921" s="41"/>
      <c r="AC3921" s="41"/>
      <c r="AD3921" s="41"/>
      <c r="AF3921" s="41"/>
      <c r="AG3921" s="41"/>
      <c r="AH3921" s="41"/>
      <c r="AI3921" s="41"/>
    </row>
    <row r="3922" spans="22:35" ht="16.5" customHeight="1" x14ac:dyDescent="0.2">
      <c r="V3922" s="41"/>
      <c r="X3922" s="41"/>
      <c r="Y3922" s="41"/>
      <c r="Z3922" s="41"/>
      <c r="AB3922" s="41"/>
      <c r="AC3922" s="41"/>
      <c r="AD3922" s="41"/>
      <c r="AF3922" s="41"/>
      <c r="AG3922" s="41"/>
      <c r="AH3922" s="41"/>
      <c r="AI3922" s="41"/>
    </row>
    <row r="3923" spans="22:35" ht="16.5" customHeight="1" x14ac:dyDescent="0.2">
      <c r="V3923" s="41"/>
      <c r="X3923" s="41"/>
      <c r="Y3923" s="41"/>
      <c r="Z3923" s="41"/>
      <c r="AB3923" s="41"/>
      <c r="AC3923" s="41"/>
      <c r="AD3923" s="41"/>
      <c r="AF3923" s="41"/>
      <c r="AG3923" s="41"/>
      <c r="AH3923" s="41"/>
      <c r="AI3923" s="41"/>
    </row>
    <row r="3924" spans="22:35" ht="16.5" customHeight="1" x14ac:dyDescent="0.2">
      <c r="V3924" s="41"/>
      <c r="X3924" s="41"/>
      <c r="Y3924" s="41"/>
      <c r="Z3924" s="41"/>
      <c r="AB3924" s="41"/>
      <c r="AC3924" s="41"/>
      <c r="AD3924" s="41"/>
      <c r="AF3924" s="41"/>
      <c r="AG3924" s="41"/>
      <c r="AH3924" s="41"/>
      <c r="AI3924" s="41"/>
    </row>
    <row r="3925" spans="22:35" ht="16.5" customHeight="1" x14ac:dyDescent="0.2">
      <c r="V3925" s="41"/>
      <c r="X3925" s="41"/>
      <c r="Y3925" s="41"/>
      <c r="Z3925" s="41"/>
      <c r="AB3925" s="41"/>
      <c r="AC3925" s="41"/>
      <c r="AD3925" s="41"/>
      <c r="AF3925" s="41"/>
      <c r="AG3925" s="41"/>
      <c r="AH3925" s="41"/>
      <c r="AI3925" s="41"/>
    </row>
    <row r="3926" spans="22:35" ht="16.5" customHeight="1" x14ac:dyDescent="0.2">
      <c r="V3926" s="41"/>
      <c r="X3926" s="41"/>
      <c r="Y3926" s="41"/>
      <c r="Z3926" s="41"/>
      <c r="AB3926" s="41"/>
      <c r="AC3926" s="41"/>
      <c r="AD3926" s="41"/>
      <c r="AF3926" s="41"/>
      <c r="AG3926" s="41"/>
      <c r="AH3926" s="41"/>
      <c r="AI3926" s="41"/>
    </row>
    <row r="3927" spans="22:35" ht="16.5" customHeight="1" x14ac:dyDescent="0.2">
      <c r="V3927" s="41"/>
      <c r="X3927" s="41"/>
      <c r="Y3927" s="41"/>
      <c r="Z3927" s="41"/>
      <c r="AB3927" s="41"/>
      <c r="AC3927" s="41"/>
      <c r="AD3927" s="41"/>
      <c r="AF3927" s="41"/>
      <c r="AG3927" s="41"/>
      <c r="AH3927" s="41"/>
      <c r="AI3927" s="41"/>
    </row>
    <row r="3928" spans="22:35" ht="16.5" customHeight="1" x14ac:dyDescent="0.2">
      <c r="V3928" s="41"/>
      <c r="X3928" s="41"/>
      <c r="Y3928" s="41"/>
      <c r="Z3928" s="41"/>
      <c r="AB3928" s="41"/>
      <c r="AC3928" s="41"/>
      <c r="AD3928" s="41"/>
      <c r="AF3928" s="41"/>
      <c r="AG3928" s="41"/>
      <c r="AH3928" s="41"/>
      <c r="AI3928" s="41"/>
    </row>
    <row r="3929" spans="22:35" ht="16.5" customHeight="1" x14ac:dyDescent="0.2">
      <c r="V3929" s="41"/>
      <c r="X3929" s="41"/>
      <c r="Y3929" s="41"/>
      <c r="Z3929" s="41"/>
      <c r="AB3929" s="41"/>
      <c r="AC3929" s="41"/>
      <c r="AD3929" s="41"/>
      <c r="AF3929" s="41"/>
      <c r="AG3929" s="41"/>
      <c r="AH3929" s="41"/>
      <c r="AI3929" s="41"/>
    </row>
    <row r="3930" spans="22:35" ht="16.5" customHeight="1" x14ac:dyDescent="0.2">
      <c r="V3930" s="41"/>
      <c r="X3930" s="41"/>
      <c r="Y3930" s="41"/>
      <c r="Z3930" s="41"/>
      <c r="AB3930" s="41"/>
      <c r="AC3930" s="41"/>
      <c r="AD3930" s="41"/>
      <c r="AF3930" s="41"/>
      <c r="AG3930" s="41"/>
      <c r="AH3930" s="41"/>
      <c r="AI3930" s="41"/>
    </row>
    <row r="3931" spans="22:35" ht="16.5" customHeight="1" x14ac:dyDescent="0.2">
      <c r="V3931" s="41"/>
      <c r="X3931" s="41"/>
      <c r="Y3931" s="41"/>
      <c r="Z3931" s="41"/>
      <c r="AB3931" s="41"/>
      <c r="AC3931" s="41"/>
      <c r="AD3931" s="41"/>
      <c r="AF3931" s="41"/>
      <c r="AG3931" s="41"/>
      <c r="AH3931" s="41"/>
      <c r="AI3931" s="41"/>
    </row>
    <row r="3932" spans="22:35" ht="16.5" customHeight="1" x14ac:dyDescent="0.2">
      <c r="V3932" s="41"/>
      <c r="X3932" s="41"/>
      <c r="Y3932" s="41"/>
      <c r="Z3932" s="41"/>
      <c r="AB3932" s="41"/>
      <c r="AC3932" s="41"/>
      <c r="AD3932" s="41"/>
      <c r="AF3932" s="41"/>
      <c r="AG3932" s="41"/>
      <c r="AH3932" s="41"/>
      <c r="AI3932" s="41"/>
    </row>
    <row r="3933" spans="22:35" ht="16.5" customHeight="1" x14ac:dyDescent="0.2">
      <c r="V3933" s="41"/>
      <c r="X3933" s="41"/>
      <c r="Y3933" s="41"/>
      <c r="Z3933" s="41"/>
      <c r="AB3933" s="41"/>
      <c r="AC3933" s="41"/>
      <c r="AD3933" s="41"/>
      <c r="AF3933" s="41"/>
      <c r="AG3933" s="41"/>
      <c r="AH3933" s="41"/>
      <c r="AI3933" s="41"/>
    </row>
    <row r="3934" spans="22:35" ht="16.5" customHeight="1" x14ac:dyDescent="0.2">
      <c r="V3934" s="41"/>
      <c r="X3934" s="41"/>
      <c r="Y3934" s="41"/>
      <c r="Z3934" s="41"/>
      <c r="AB3934" s="41"/>
      <c r="AC3934" s="41"/>
      <c r="AD3934" s="41"/>
      <c r="AF3934" s="41"/>
      <c r="AG3934" s="41"/>
      <c r="AH3934" s="41"/>
      <c r="AI3934" s="41"/>
    </row>
    <row r="3935" spans="22:35" ht="16.5" customHeight="1" x14ac:dyDescent="0.2">
      <c r="V3935" s="41"/>
      <c r="X3935" s="41"/>
      <c r="Y3935" s="41"/>
      <c r="Z3935" s="41"/>
      <c r="AB3935" s="41"/>
      <c r="AC3935" s="41"/>
      <c r="AD3935" s="41"/>
      <c r="AF3935" s="41"/>
      <c r="AG3935" s="41"/>
      <c r="AH3935" s="41"/>
      <c r="AI3935" s="41"/>
    </row>
    <row r="3936" spans="22:35" ht="16.5" customHeight="1" x14ac:dyDescent="0.2">
      <c r="V3936" s="41"/>
      <c r="X3936" s="41"/>
      <c r="Y3936" s="41"/>
      <c r="Z3936" s="41"/>
      <c r="AB3936" s="41"/>
      <c r="AC3936" s="41"/>
      <c r="AD3936" s="41"/>
      <c r="AF3936" s="41"/>
      <c r="AG3936" s="41"/>
      <c r="AH3936" s="41"/>
      <c r="AI3936" s="41"/>
    </row>
    <row r="3937" spans="22:35" ht="16.5" customHeight="1" x14ac:dyDescent="0.2">
      <c r="V3937" s="41"/>
      <c r="X3937" s="41"/>
      <c r="Y3937" s="41"/>
      <c r="Z3937" s="41"/>
      <c r="AB3937" s="41"/>
      <c r="AC3937" s="41"/>
      <c r="AD3937" s="41"/>
      <c r="AF3937" s="41"/>
      <c r="AG3937" s="41"/>
      <c r="AH3937" s="41"/>
      <c r="AI3937" s="41"/>
    </row>
    <row r="3938" spans="22:35" ht="16.5" customHeight="1" x14ac:dyDescent="0.2">
      <c r="V3938" s="41"/>
      <c r="X3938" s="41"/>
      <c r="Y3938" s="41"/>
      <c r="Z3938" s="41"/>
      <c r="AB3938" s="41"/>
      <c r="AC3938" s="41"/>
      <c r="AD3938" s="41"/>
      <c r="AF3938" s="41"/>
      <c r="AG3938" s="41"/>
      <c r="AH3938" s="41"/>
      <c r="AI3938" s="41"/>
    </row>
    <row r="3939" spans="22:35" ht="16.5" customHeight="1" x14ac:dyDescent="0.2">
      <c r="V3939" s="41"/>
      <c r="X3939" s="41"/>
      <c r="Y3939" s="41"/>
      <c r="Z3939" s="41"/>
      <c r="AB3939" s="41"/>
      <c r="AC3939" s="41"/>
      <c r="AD3939" s="41"/>
      <c r="AF3939" s="41"/>
      <c r="AG3939" s="41"/>
      <c r="AH3939" s="41"/>
      <c r="AI3939" s="41"/>
    </row>
    <row r="3940" spans="22:35" ht="16.5" customHeight="1" x14ac:dyDescent="0.2">
      <c r="V3940" s="41"/>
      <c r="X3940" s="41"/>
      <c r="Y3940" s="41"/>
      <c r="Z3940" s="41"/>
      <c r="AB3940" s="41"/>
      <c r="AC3940" s="41"/>
      <c r="AD3940" s="41"/>
      <c r="AF3940" s="41"/>
      <c r="AG3940" s="41"/>
      <c r="AH3940" s="41"/>
      <c r="AI3940" s="41"/>
    </row>
    <row r="3941" spans="22:35" ht="16.5" customHeight="1" x14ac:dyDescent="0.2">
      <c r="V3941" s="41"/>
      <c r="X3941" s="41"/>
      <c r="Y3941" s="41"/>
      <c r="Z3941" s="41"/>
      <c r="AB3941" s="41"/>
      <c r="AC3941" s="41"/>
      <c r="AD3941" s="41"/>
      <c r="AF3941" s="41"/>
      <c r="AG3941" s="41"/>
      <c r="AH3941" s="41"/>
      <c r="AI3941" s="41"/>
    </row>
    <row r="3942" spans="22:35" ht="16.5" customHeight="1" x14ac:dyDescent="0.2">
      <c r="V3942" s="41"/>
      <c r="X3942" s="41"/>
      <c r="Y3942" s="41"/>
      <c r="Z3942" s="41"/>
      <c r="AB3942" s="41"/>
      <c r="AC3942" s="41"/>
      <c r="AD3942" s="41"/>
      <c r="AF3942" s="41"/>
      <c r="AG3942" s="41"/>
      <c r="AH3942" s="41"/>
      <c r="AI3942" s="41"/>
    </row>
    <row r="3943" spans="22:35" ht="16.5" customHeight="1" x14ac:dyDescent="0.2">
      <c r="V3943" s="41"/>
      <c r="X3943" s="41"/>
      <c r="Y3943" s="41"/>
      <c r="Z3943" s="41"/>
      <c r="AB3943" s="41"/>
      <c r="AC3943" s="41"/>
      <c r="AD3943" s="41"/>
      <c r="AF3943" s="41"/>
      <c r="AG3943" s="41"/>
      <c r="AH3943" s="41"/>
      <c r="AI3943" s="41"/>
    </row>
    <row r="3944" spans="22:35" ht="16.5" customHeight="1" x14ac:dyDescent="0.2">
      <c r="V3944" s="41"/>
      <c r="X3944" s="41"/>
      <c r="Y3944" s="41"/>
      <c r="Z3944" s="41"/>
      <c r="AB3944" s="41"/>
      <c r="AC3944" s="41"/>
      <c r="AD3944" s="41"/>
      <c r="AF3944" s="41"/>
      <c r="AG3944" s="41"/>
      <c r="AH3944" s="41"/>
      <c r="AI3944" s="41"/>
    </row>
    <row r="3945" spans="22:35" ht="16.5" customHeight="1" x14ac:dyDescent="0.2">
      <c r="V3945" s="41"/>
      <c r="X3945" s="41"/>
      <c r="Y3945" s="41"/>
      <c r="Z3945" s="41"/>
      <c r="AB3945" s="41"/>
      <c r="AC3945" s="41"/>
      <c r="AD3945" s="41"/>
      <c r="AF3945" s="41"/>
      <c r="AG3945" s="41"/>
      <c r="AH3945" s="41"/>
      <c r="AI3945" s="41"/>
    </row>
    <row r="3946" spans="22:35" ht="16.5" customHeight="1" x14ac:dyDescent="0.2">
      <c r="V3946" s="41"/>
      <c r="X3946" s="41"/>
      <c r="Y3946" s="41"/>
      <c r="Z3946" s="41"/>
      <c r="AB3946" s="41"/>
      <c r="AC3946" s="41"/>
      <c r="AD3946" s="41"/>
      <c r="AF3946" s="41"/>
      <c r="AG3946" s="41"/>
      <c r="AH3946" s="41"/>
      <c r="AI3946" s="41"/>
    </row>
    <row r="3947" spans="22:35" ht="16.5" customHeight="1" x14ac:dyDescent="0.2">
      <c r="V3947" s="41"/>
      <c r="X3947" s="41"/>
      <c r="Y3947" s="41"/>
      <c r="Z3947" s="41"/>
      <c r="AB3947" s="41"/>
      <c r="AC3947" s="41"/>
      <c r="AD3947" s="41"/>
      <c r="AF3947" s="41"/>
      <c r="AG3947" s="41"/>
      <c r="AH3947" s="41"/>
      <c r="AI3947" s="41"/>
    </row>
    <row r="3948" spans="22:35" ht="16.5" customHeight="1" x14ac:dyDescent="0.2">
      <c r="V3948" s="41"/>
      <c r="X3948" s="41"/>
      <c r="Y3948" s="41"/>
      <c r="Z3948" s="41"/>
      <c r="AB3948" s="41"/>
      <c r="AC3948" s="41"/>
      <c r="AD3948" s="41"/>
      <c r="AF3948" s="41"/>
      <c r="AG3948" s="41"/>
      <c r="AH3948" s="41"/>
      <c r="AI3948" s="41"/>
    </row>
    <row r="3949" spans="22:35" ht="16.5" customHeight="1" x14ac:dyDescent="0.2">
      <c r="V3949" s="41"/>
      <c r="X3949" s="41"/>
      <c r="Y3949" s="41"/>
      <c r="Z3949" s="41"/>
      <c r="AB3949" s="41"/>
      <c r="AC3949" s="41"/>
      <c r="AD3949" s="41"/>
      <c r="AF3949" s="41"/>
      <c r="AG3949" s="41"/>
      <c r="AH3949" s="41"/>
      <c r="AI3949" s="41"/>
    </row>
    <row r="3950" spans="22:35" ht="16.5" customHeight="1" x14ac:dyDescent="0.2">
      <c r="V3950" s="41"/>
      <c r="X3950" s="41"/>
      <c r="Y3950" s="41"/>
      <c r="Z3950" s="41"/>
      <c r="AB3950" s="41"/>
      <c r="AC3950" s="41"/>
      <c r="AD3950" s="41"/>
      <c r="AF3950" s="41"/>
      <c r="AG3950" s="41"/>
      <c r="AH3950" s="41"/>
      <c r="AI3950" s="41"/>
    </row>
    <row r="3951" spans="22:35" ht="16.5" customHeight="1" x14ac:dyDescent="0.2">
      <c r="V3951" s="41"/>
      <c r="X3951" s="41"/>
      <c r="Y3951" s="41"/>
      <c r="Z3951" s="41"/>
      <c r="AB3951" s="41"/>
      <c r="AC3951" s="41"/>
      <c r="AD3951" s="41"/>
      <c r="AF3951" s="41"/>
      <c r="AG3951" s="41"/>
      <c r="AH3951" s="41"/>
      <c r="AI3951" s="41"/>
    </row>
    <row r="3952" spans="22:35" ht="16.5" customHeight="1" x14ac:dyDescent="0.2">
      <c r="V3952" s="41"/>
      <c r="X3952" s="41"/>
      <c r="Y3952" s="41"/>
      <c r="Z3952" s="41"/>
      <c r="AB3952" s="41"/>
      <c r="AC3952" s="41"/>
      <c r="AD3952" s="41"/>
      <c r="AF3952" s="41"/>
      <c r="AG3952" s="41"/>
      <c r="AH3952" s="41"/>
      <c r="AI3952" s="41"/>
    </row>
    <row r="3953" spans="22:35" ht="16.5" customHeight="1" x14ac:dyDescent="0.2">
      <c r="V3953" s="41"/>
      <c r="X3953" s="41"/>
      <c r="Y3953" s="41"/>
      <c r="Z3953" s="41"/>
      <c r="AB3953" s="41"/>
      <c r="AC3953" s="41"/>
      <c r="AD3953" s="41"/>
      <c r="AF3953" s="41"/>
      <c r="AG3953" s="41"/>
      <c r="AH3953" s="41"/>
      <c r="AI3953" s="41"/>
    </row>
    <row r="3954" spans="22:35" ht="16.5" customHeight="1" x14ac:dyDescent="0.2">
      <c r="V3954" s="41"/>
      <c r="X3954" s="41"/>
      <c r="Y3954" s="41"/>
      <c r="Z3954" s="41"/>
      <c r="AB3954" s="41"/>
      <c r="AC3954" s="41"/>
      <c r="AD3954" s="41"/>
      <c r="AF3954" s="41"/>
      <c r="AG3954" s="41"/>
      <c r="AH3954" s="41"/>
      <c r="AI3954" s="41"/>
    </row>
    <row r="3955" spans="22:35" ht="16.5" customHeight="1" x14ac:dyDescent="0.2">
      <c r="V3955" s="41"/>
      <c r="X3955" s="41"/>
      <c r="Y3955" s="41"/>
      <c r="Z3955" s="41"/>
      <c r="AB3955" s="41"/>
      <c r="AC3955" s="41"/>
      <c r="AD3955" s="41"/>
      <c r="AF3955" s="41"/>
      <c r="AG3955" s="41"/>
      <c r="AH3955" s="41"/>
      <c r="AI3955" s="41"/>
    </row>
    <row r="3956" spans="22:35" ht="16.5" customHeight="1" x14ac:dyDescent="0.2">
      <c r="V3956" s="41"/>
      <c r="X3956" s="41"/>
      <c r="Y3956" s="41"/>
      <c r="Z3956" s="41"/>
      <c r="AB3956" s="41"/>
      <c r="AC3956" s="41"/>
      <c r="AD3956" s="41"/>
      <c r="AF3956" s="41"/>
      <c r="AG3956" s="41"/>
      <c r="AH3956" s="41"/>
      <c r="AI3956" s="41"/>
    </row>
    <row r="3957" spans="22:35" ht="16.5" customHeight="1" x14ac:dyDescent="0.2">
      <c r="V3957" s="41"/>
      <c r="X3957" s="41"/>
      <c r="Y3957" s="41"/>
      <c r="Z3957" s="41"/>
      <c r="AB3957" s="41"/>
      <c r="AC3957" s="41"/>
      <c r="AD3957" s="41"/>
      <c r="AF3957" s="41"/>
      <c r="AG3957" s="41"/>
      <c r="AH3957" s="41"/>
      <c r="AI3957" s="41"/>
    </row>
    <row r="3958" spans="22:35" ht="16.5" customHeight="1" x14ac:dyDescent="0.2">
      <c r="V3958" s="41"/>
      <c r="X3958" s="41"/>
      <c r="Y3958" s="41"/>
      <c r="Z3958" s="41"/>
      <c r="AB3958" s="41"/>
      <c r="AC3958" s="41"/>
      <c r="AD3958" s="41"/>
      <c r="AF3958" s="41"/>
      <c r="AG3958" s="41"/>
      <c r="AH3958" s="41"/>
      <c r="AI3958" s="41"/>
    </row>
    <row r="3959" spans="22:35" ht="16.5" customHeight="1" x14ac:dyDescent="0.2">
      <c r="V3959" s="41"/>
      <c r="X3959" s="41"/>
      <c r="Y3959" s="41"/>
      <c r="Z3959" s="41"/>
      <c r="AB3959" s="41"/>
      <c r="AC3959" s="41"/>
      <c r="AD3959" s="41"/>
      <c r="AF3959" s="41"/>
      <c r="AG3959" s="41"/>
      <c r="AH3959" s="41"/>
      <c r="AI3959" s="41"/>
    </row>
    <row r="3960" spans="22:35" ht="16.5" customHeight="1" x14ac:dyDescent="0.2">
      <c r="V3960" s="41"/>
      <c r="X3960" s="41"/>
      <c r="Y3960" s="41"/>
      <c r="Z3960" s="41"/>
      <c r="AB3960" s="41"/>
      <c r="AC3960" s="41"/>
      <c r="AD3960" s="41"/>
      <c r="AF3960" s="41"/>
      <c r="AG3960" s="41"/>
      <c r="AH3960" s="41"/>
      <c r="AI3960" s="41"/>
    </row>
    <row r="3961" spans="22:35" ht="16.5" customHeight="1" x14ac:dyDescent="0.2">
      <c r="V3961" s="41"/>
      <c r="X3961" s="41"/>
      <c r="Y3961" s="41"/>
      <c r="Z3961" s="41"/>
      <c r="AB3961" s="41"/>
      <c r="AC3961" s="41"/>
      <c r="AD3961" s="41"/>
      <c r="AF3961" s="41"/>
      <c r="AG3961" s="41"/>
      <c r="AH3961" s="41"/>
      <c r="AI3961" s="41"/>
    </row>
    <row r="3962" spans="22:35" ht="16.5" customHeight="1" x14ac:dyDescent="0.2">
      <c r="V3962" s="41"/>
      <c r="X3962" s="41"/>
      <c r="Y3962" s="41"/>
      <c r="Z3962" s="41"/>
      <c r="AB3962" s="41"/>
      <c r="AC3962" s="41"/>
      <c r="AD3962" s="41"/>
      <c r="AF3962" s="41"/>
      <c r="AG3962" s="41"/>
      <c r="AH3962" s="41"/>
      <c r="AI3962" s="41"/>
    </row>
    <row r="3963" spans="22:35" ht="16.5" customHeight="1" x14ac:dyDescent="0.2">
      <c r="V3963" s="41"/>
      <c r="X3963" s="41"/>
      <c r="Y3963" s="41"/>
      <c r="Z3963" s="41"/>
      <c r="AB3963" s="41"/>
      <c r="AC3963" s="41"/>
      <c r="AD3963" s="41"/>
      <c r="AF3963" s="41"/>
      <c r="AG3963" s="41"/>
      <c r="AH3963" s="41"/>
      <c r="AI3963" s="41"/>
    </row>
    <row r="3964" spans="22:35" ht="16.5" customHeight="1" x14ac:dyDescent="0.2">
      <c r="V3964" s="41"/>
      <c r="X3964" s="41"/>
      <c r="Y3964" s="41"/>
      <c r="Z3964" s="41"/>
      <c r="AB3964" s="41"/>
      <c r="AC3964" s="41"/>
      <c r="AD3964" s="41"/>
      <c r="AF3964" s="41"/>
      <c r="AG3964" s="41"/>
      <c r="AH3964" s="41"/>
      <c r="AI3964" s="41"/>
    </row>
    <row r="3965" spans="22:35" ht="16.5" customHeight="1" x14ac:dyDescent="0.2">
      <c r="V3965" s="41"/>
      <c r="X3965" s="41"/>
      <c r="Y3965" s="41"/>
      <c r="Z3965" s="41"/>
      <c r="AB3965" s="41"/>
      <c r="AC3965" s="41"/>
      <c r="AD3965" s="41"/>
      <c r="AF3965" s="41"/>
      <c r="AG3965" s="41"/>
      <c r="AH3965" s="41"/>
      <c r="AI3965" s="41"/>
    </row>
    <row r="3966" spans="22:35" ht="16.5" customHeight="1" x14ac:dyDescent="0.2">
      <c r="V3966" s="41"/>
      <c r="X3966" s="41"/>
      <c r="Y3966" s="41"/>
      <c r="Z3966" s="41"/>
      <c r="AB3966" s="41"/>
      <c r="AC3966" s="41"/>
      <c r="AD3966" s="41"/>
      <c r="AF3966" s="41"/>
      <c r="AG3966" s="41"/>
      <c r="AH3966" s="41"/>
      <c r="AI3966" s="41"/>
    </row>
    <row r="3967" spans="22:35" ht="16.5" customHeight="1" x14ac:dyDescent="0.2">
      <c r="V3967" s="41"/>
      <c r="X3967" s="41"/>
      <c r="Y3967" s="41"/>
      <c r="Z3967" s="41"/>
      <c r="AB3967" s="41"/>
      <c r="AC3967" s="41"/>
      <c r="AD3967" s="41"/>
      <c r="AF3967" s="41"/>
      <c r="AG3967" s="41"/>
      <c r="AH3967" s="41"/>
      <c r="AI3967" s="41"/>
    </row>
    <row r="3968" spans="22:35" ht="16.5" customHeight="1" x14ac:dyDescent="0.2">
      <c r="V3968" s="41"/>
      <c r="X3968" s="41"/>
      <c r="Y3968" s="41"/>
      <c r="Z3968" s="41"/>
      <c r="AB3968" s="41"/>
      <c r="AC3968" s="41"/>
      <c r="AD3968" s="41"/>
      <c r="AF3968" s="41"/>
      <c r="AG3968" s="41"/>
      <c r="AH3968" s="41"/>
      <c r="AI3968" s="41"/>
    </row>
    <row r="3969" spans="22:35" ht="16.5" customHeight="1" x14ac:dyDescent="0.2">
      <c r="V3969" s="41"/>
      <c r="X3969" s="41"/>
      <c r="Y3969" s="41"/>
      <c r="Z3969" s="41"/>
      <c r="AB3969" s="41"/>
      <c r="AC3969" s="41"/>
      <c r="AD3969" s="41"/>
      <c r="AF3969" s="41"/>
      <c r="AG3969" s="41"/>
      <c r="AH3969" s="41"/>
      <c r="AI3969" s="41"/>
    </row>
    <row r="3970" spans="22:35" ht="16.5" customHeight="1" x14ac:dyDescent="0.2">
      <c r="V3970" s="41"/>
      <c r="X3970" s="41"/>
      <c r="Y3970" s="41"/>
      <c r="Z3970" s="41"/>
      <c r="AB3970" s="41"/>
      <c r="AC3970" s="41"/>
      <c r="AD3970" s="41"/>
      <c r="AF3970" s="41"/>
      <c r="AG3970" s="41"/>
      <c r="AH3970" s="41"/>
      <c r="AI3970" s="41"/>
    </row>
    <row r="3971" spans="22:35" ht="16.5" customHeight="1" x14ac:dyDescent="0.2">
      <c r="V3971" s="41"/>
      <c r="X3971" s="41"/>
      <c r="Y3971" s="41"/>
      <c r="Z3971" s="41"/>
      <c r="AB3971" s="41"/>
      <c r="AC3971" s="41"/>
      <c r="AD3971" s="41"/>
      <c r="AF3971" s="41"/>
      <c r="AG3971" s="41"/>
      <c r="AH3971" s="41"/>
      <c r="AI3971" s="41"/>
    </row>
    <row r="3972" spans="22:35" ht="16.5" customHeight="1" x14ac:dyDescent="0.2">
      <c r="V3972" s="41"/>
      <c r="X3972" s="41"/>
      <c r="Y3972" s="41"/>
      <c r="Z3972" s="41"/>
      <c r="AB3972" s="41"/>
      <c r="AC3972" s="41"/>
      <c r="AD3972" s="41"/>
      <c r="AF3972" s="41"/>
      <c r="AG3972" s="41"/>
      <c r="AH3972" s="41"/>
      <c r="AI3972" s="41"/>
    </row>
    <row r="3973" spans="22:35" ht="16.5" customHeight="1" x14ac:dyDescent="0.2">
      <c r="V3973" s="41"/>
      <c r="X3973" s="41"/>
      <c r="Y3973" s="41"/>
      <c r="Z3973" s="41"/>
      <c r="AB3973" s="41"/>
      <c r="AC3973" s="41"/>
      <c r="AD3973" s="41"/>
      <c r="AF3973" s="41"/>
      <c r="AG3973" s="41"/>
      <c r="AH3973" s="41"/>
      <c r="AI3973" s="41"/>
    </row>
    <row r="3974" spans="22:35" ht="16.5" customHeight="1" x14ac:dyDescent="0.2">
      <c r="V3974" s="41"/>
      <c r="X3974" s="41"/>
      <c r="Y3974" s="41"/>
      <c r="Z3974" s="41"/>
      <c r="AB3974" s="41"/>
      <c r="AC3974" s="41"/>
      <c r="AD3974" s="41"/>
      <c r="AF3974" s="41"/>
      <c r="AG3974" s="41"/>
      <c r="AH3974" s="41"/>
      <c r="AI3974" s="41"/>
    </row>
    <row r="3975" spans="22:35" ht="16.5" customHeight="1" x14ac:dyDescent="0.2">
      <c r="V3975" s="41"/>
      <c r="X3975" s="41"/>
      <c r="Y3975" s="41"/>
      <c r="Z3975" s="41"/>
      <c r="AB3975" s="41"/>
      <c r="AC3975" s="41"/>
      <c r="AD3975" s="41"/>
      <c r="AF3975" s="41"/>
      <c r="AG3975" s="41"/>
      <c r="AH3975" s="41"/>
      <c r="AI3975" s="41"/>
    </row>
    <row r="3976" spans="22:35" ht="16.5" customHeight="1" x14ac:dyDescent="0.2">
      <c r="V3976" s="41"/>
      <c r="X3976" s="41"/>
      <c r="Y3976" s="41"/>
      <c r="Z3976" s="41"/>
      <c r="AB3976" s="41"/>
      <c r="AC3976" s="41"/>
      <c r="AD3976" s="41"/>
      <c r="AF3976" s="41"/>
      <c r="AG3976" s="41"/>
      <c r="AH3976" s="41"/>
      <c r="AI3976" s="41"/>
    </row>
    <row r="3977" spans="22:35" ht="16.5" customHeight="1" x14ac:dyDescent="0.2">
      <c r="V3977" s="41"/>
      <c r="X3977" s="41"/>
      <c r="Y3977" s="41"/>
      <c r="Z3977" s="41"/>
      <c r="AB3977" s="41"/>
      <c r="AC3977" s="41"/>
      <c r="AD3977" s="41"/>
      <c r="AF3977" s="41"/>
      <c r="AG3977" s="41"/>
      <c r="AH3977" s="41"/>
      <c r="AI3977" s="41"/>
    </row>
    <row r="3978" spans="22:35" ht="16.5" customHeight="1" x14ac:dyDescent="0.2">
      <c r="V3978" s="41"/>
      <c r="X3978" s="41"/>
      <c r="Y3978" s="41"/>
      <c r="Z3978" s="41"/>
      <c r="AB3978" s="41"/>
      <c r="AC3978" s="41"/>
      <c r="AD3978" s="41"/>
      <c r="AF3978" s="41"/>
      <c r="AG3978" s="41"/>
      <c r="AH3978" s="41"/>
      <c r="AI3978" s="41"/>
    </row>
    <row r="3979" spans="22:35" ht="16.5" customHeight="1" x14ac:dyDescent="0.2">
      <c r="V3979" s="41"/>
      <c r="X3979" s="41"/>
      <c r="Y3979" s="41"/>
      <c r="Z3979" s="41"/>
      <c r="AB3979" s="41"/>
      <c r="AC3979" s="41"/>
      <c r="AD3979" s="41"/>
      <c r="AF3979" s="41"/>
      <c r="AG3979" s="41"/>
      <c r="AH3979" s="41"/>
      <c r="AI3979" s="41"/>
    </row>
    <row r="3980" spans="22:35" ht="16.5" customHeight="1" x14ac:dyDescent="0.2">
      <c r="V3980" s="41"/>
      <c r="X3980" s="41"/>
      <c r="Y3980" s="41"/>
      <c r="Z3980" s="41"/>
      <c r="AB3980" s="41"/>
      <c r="AC3980" s="41"/>
      <c r="AD3980" s="41"/>
      <c r="AF3980" s="41"/>
      <c r="AG3980" s="41"/>
      <c r="AH3980" s="41"/>
      <c r="AI3980" s="41"/>
    </row>
    <row r="3981" spans="22:35" ht="16.5" customHeight="1" x14ac:dyDescent="0.2">
      <c r="V3981" s="41"/>
      <c r="X3981" s="41"/>
      <c r="Y3981" s="41"/>
      <c r="Z3981" s="41"/>
      <c r="AB3981" s="41"/>
      <c r="AC3981" s="41"/>
      <c r="AD3981" s="41"/>
      <c r="AF3981" s="41"/>
      <c r="AG3981" s="41"/>
      <c r="AH3981" s="41"/>
      <c r="AI3981" s="41"/>
    </row>
    <row r="3982" spans="22:35" ht="16.5" customHeight="1" x14ac:dyDescent="0.2">
      <c r="V3982" s="41"/>
      <c r="X3982" s="41"/>
      <c r="Y3982" s="41"/>
      <c r="Z3982" s="41"/>
      <c r="AB3982" s="41"/>
      <c r="AC3982" s="41"/>
      <c r="AD3982" s="41"/>
      <c r="AF3982" s="41"/>
      <c r="AG3982" s="41"/>
      <c r="AH3982" s="41"/>
      <c r="AI3982" s="41"/>
    </row>
    <row r="3983" spans="22:35" ht="16.5" customHeight="1" x14ac:dyDescent="0.2">
      <c r="V3983" s="41"/>
      <c r="X3983" s="41"/>
      <c r="Y3983" s="41"/>
      <c r="Z3983" s="41"/>
      <c r="AB3983" s="41"/>
      <c r="AC3983" s="41"/>
      <c r="AD3983" s="41"/>
      <c r="AF3983" s="41"/>
      <c r="AG3983" s="41"/>
      <c r="AH3983" s="41"/>
      <c r="AI3983" s="41"/>
    </row>
    <row r="3984" spans="22:35" ht="16.5" customHeight="1" x14ac:dyDescent="0.2">
      <c r="V3984" s="41"/>
      <c r="X3984" s="41"/>
      <c r="Y3984" s="41"/>
      <c r="Z3984" s="41"/>
      <c r="AB3984" s="41"/>
      <c r="AC3984" s="41"/>
      <c r="AD3984" s="41"/>
      <c r="AF3984" s="41"/>
      <c r="AG3984" s="41"/>
      <c r="AH3984" s="41"/>
      <c r="AI3984" s="41"/>
    </row>
    <row r="3985" spans="22:35" ht="16.5" customHeight="1" x14ac:dyDescent="0.2">
      <c r="V3985" s="41"/>
      <c r="X3985" s="41"/>
      <c r="Y3985" s="41"/>
      <c r="Z3985" s="41"/>
      <c r="AB3985" s="41"/>
      <c r="AC3985" s="41"/>
      <c r="AD3985" s="41"/>
      <c r="AF3985" s="41"/>
      <c r="AG3985" s="41"/>
      <c r="AH3985" s="41"/>
      <c r="AI3985" s="41"/>
    </row>
    <row r="3986" spans="22:35" ht="16.5" customHeight="1" x14ac:dyDescent="0.2">
      <c r="V3986" s="41"/>
      <c r="X3986" s="41"/>
      <c r="Y3986" s="41"/>
      <c r="Z3986" s="41"/>
      <c r="AB3986" s="41"/>
      <c r="AC3986" s="41"/>
      <c r="AD3986" s="41"/>
      <c r="AF3986" s="41"/>
      <c r="AG3986" s="41"/>
      <c r="AH3986" s="41"/>
      <c r="AI3986" s="41"/>
    </row>
    <row r="3987" spans="22:35" ht="16.5" customHeight="1" x14ac:dyDescent="0.2">
      <c r="V3987" s="41"/>
      <c r="X3987" s="41"/>
      <c r="Y3987" s="41"/>
      <c r="Z3987" s="41"/>
      <c r="AB3987" s="41"/>
      <c r="AC3987" s="41"/>
      <c r="AD3987" s="41"/>
      <c r="AF3987" s="41"/>
      <c r="AG3987" s="41"/>
      <c r="AH3987" s="41"/>
      <c r="AI3987" s="41"/>
    </row>
    <row r="3988" spans="22:35" ht="16.5" customHeight="1" x14ac:dyDescent="0.2">
      <c r="V3988" s="41"/>
      <c r="X3988" s="41"/>
      <c r="Y3988" s="41"/>
      <c r="Z3988" s="41"/>
      <c r="AB3988" s="41"/>
      <c r="AC3988" s="41"/>
      <c r="AD3988" s="41"/>
      <c r="AF3988" s="41"/>
      <c r="AG3988" s="41"/>
      <c r="AH3988" s="41"/>
      <c r="AI3988" s="41"/>
    </row>
    <row r="3989" spans="22:35" ht="16.5" customHeight="1" x14ac:dyDescent="0.2">
      <c r="V3989" s="41"/>
      <c r="X3989" s="41"/>
      <c r="Y3989" s="41"/>
      <c r="Z3989" s="41"/>
      <c r="AB3989" s="41"/>
      <c r="AC3989" s="41"/>
      <c r="AD3989" s="41"/>
      <c r="AF3989" s="41"/>
      <c r="AG3989" s="41"/>
      <c r="AH3989" s="41"/>
      <c r="AI3989" s="41"/>
    </row>
    <row r="3990" spans="22:35" ht="16.5" customHeight="1" x14ac:dyDescent="0.2">
      <c r="V3990" s="41"/>
      <c r="X3990" s="41"/>
      <c r="Y3990" s="41"/>
      <c r="Z3990" s="41"/>
      <c r="AB3990" s="41"/>
      <c r="AC3990" s="41"/>
      <c r="AD3990" s="41"/>
      <c r="AF3990" s="41"/>
      <c r="AG3990" s="41"/>
      <c r="AH3990" s="41"/>
      <c r="AI3990" s="41"/>
    </row>
    <row r="3991" spans="22:35" ht="16.5" customHeight="1" x14ac:dyDescent="0.2">
      <c r="V3991" s="41"/>
      <c r="X3991" s="41"/>
      <c r="Y3991" s="41"/>
      <c r="Z3991" s="41"/>
      <c r="AB3991" s="41"/>
      <c r="AC3991" s="41"/>
      <c r="AD3991" s="41"/>
      <c r="AF3991" s="41"/>
      <c r="AG3991" s="41"/>
      <c r="AH3991" s="41"/>
      <c r="AI3991" s="41"/>
    </row>
    <row r="3992" spans="22:35" ht="16.5" customHeight="1" x14ac:dyDescent="0.2">
      <c r="V3992" s="41"/>
      <c r="X3992" s="41"/>
      <c r="Y3992" s="41"/>
      <c r="Z3992" s="41"/>
      <c r="AB3992" s="41"/>
      <c r="AC3992" s="41"/>
      <c r="AD3992" s="41"/>
      <c r="AF3992" s="41"/>
      <c r="AG3992" s="41"/>
      <c r="AH3992" s="41"/>
      <c r="AI3992" s="41"/>
    </row>
    <row r="3993" spans="22:35" ht="16.5" customHeight="1" x14ac:dyDescent="0.2">
      <c r="V3993" s="41"/>
      <c r="X3993" s="41"/>
      <c r="Y3993" s="41"/>
      <c r="Z3993" s="41"/>
      <c r="AB3993" s="41"/>
      <c r="AC3993" s="41"/>
      <c r="AD3993" s="41"/>
      <c r="AF3993" s="41"/>
      <c r="AG3993" s="41"/>
      <c r="AH3993" s="41"/>
      <c r="AI3993" s="41"/>
    </row>
    <row r="3994" spans="22:35" ht="16.5" customHeight="1" x14ac:dyDescent="0.2">
      <c r="V3994" s="41"/>
      <c r="X3994" s="41"/>
      <c r="Y3994" s="41"/>
      <c r="Z3994" s="41"/>
      <c r="AB3994" s="41"/>
      <c r="AC3994" s="41"/>
      <c r="AD3994" s="41"/>
      <c r="AF3994" s="41"/>
      <c r="AG3994" s="41"/>
      <c r="AH3994" s="41"/>
      <c r="AI3994" s="41"/>
    </row>
    <row r="3995" spans="22:35" ht="16.5" customHeight="1" x14ac:dyDescent="0.2">
      <c r="V3995" s="41"/>
      <c r="X3995" s="41"/>
      <c r="Y3995" s="41"/>
      <c r="Z3995" s="41"/>
      <c r="AB3995" s="41"/>
      <c r="AC3995" s="41"/>
      <c r="AD3995" s="41"/>
      <c r="AF3995" s="41"/>
      <c r="AG3995" s="41"/>
      <c r="AH3995" s="41"/>
      <c r="AI3995" s="41"/>
    </row>
    <row r="3996" spans="22:35" ht="16.5" customHeight="1" x14ac:dyDescent="0.2">
      <c r="V3996" s="41"/>
      <c r="X3996" s="41"/>
      <c r="Y3996" s="41"/>
      <c r="Z3996" s="41"/>
      <c r="AB3996" s="41"/>
      <c r="AC3996" s="41"/>
      <c r="AD3996" s="41"/>
      <c r="AF3996" s="41"/>
      <c r="AG3996" s="41"/>
      <c r="AH3996" s="41"/>
      <c r="AI3996" s="41"/>
    </row>
    <row r="3997" spans="22:35" ht="16.5" customHeight="1" x14ac:dyDescent="0.2">
      <c r="V3997" s="41"/>
      <c r="X3997" s="41"/>
      <c r="Y3997" s="41"/>
      <c r="Z3997" s="41"/>
      <c r="AB3997" s="41"/>
      <c r="AC3997" s="41"/>
      <c r="AD3997" s="41"/>
      <c r="AF3997" s="41"/>
      <c r="AG3997" s="41"/>
      <c r="AH3997" s="41"/>
      <c r="AI3997" s="41"/>
    </row>
    <row r="3998" spans="22:35" ht="16.5" customHeight="1" x14ac:dyDescent="0.2">
      <c r="V3998" s="41"/>
      <c r="X3998" s="41"/>
      <c r="Y3998" s="41"/>
      <c r="Z3998" s="41"/>
      <c r="AB3998" s="41"/>
      <c r="AC3998" s="41"/>
      <c r="AD3998" s="41"/>
      <c r="AF3998" s="41"/>
      <c r="AG3998" s="41"/>
      <c r="AH3998" s="41"/>
      <c r="AI3998" s="41"/>
    </row>
    <row r="3999" spans="22:35" ht="16.5" customHeight="1" x14ac:dyDescent="0.2">
      <c r="V3999" s="41"/>
      <c r="X3999" s="41"/>
      <c r="Y3999" s="41"/>
      <c r="Z3999" s="41"/>
      <c r="AB3999" s="41"/>
      <c r="AC3999" s="41"/>
      <c r="AD3999" s="41"/>
      <c r="AF3999" s="41"/>
      <c r="AG3999" s="41"/>
      <c r="AH3999" s="41"/>
      <c r="AI3999" s="41"/>
    </row>
    <row r="4000" spans="22:35" ht="16.5" customHeight="1" x14ac:dyDescent="0.2">
      <c r="V4000" s="41"/>
      <c r="X4000" s="41"/>
      <c r="Y4000" s="41"/>
      <c r="Z4000" s="41"/>
      <c r="AB4000" s="41"/>
      <c r="AC4000" s="41"/>
      <c r="AD4000" s="41"/>
      <c r="AF4000" s="41"/>
      <c r="AG4000" s="41"/>
      <c r="AH4000" s="41"/>
      <c r="AI4000" s="41"/>
    </row>
    <row r="4001" spans="22:35" ht="16.5" customHeight="1" x14ac:dyDescent="0.2">
      <c r="V4001" s="41"/>
      <c r="X4001" s="41"/>
      <c r="Y4001" s="41"/>
      <c r="Z4001" s="41"/>
      <c r="AB4001" s="41"/>
      <c r="AC4001" s="41"/>
      <c r="AD4001" s="41"/>
      <c r="AF4001" s="41"/>
      <c r="AG4001" s="41"/>
      <c r="AH4001" s="41"/>
      <c r="AI4001" s="41"/>
    </row>
    <row r="4002" spans="22:35" ht="16.5" customHeight="1" x14ac:dyDescent="0.2">
      <c r="V4002" s="41"/>
      <c r="X4002" s="41"/>
      <c r="Y4002" s="41"/>
      <c r="Z4002" s="41"/>
      <c r="AB4002" s="41"/>
      <c r="AC4002" s="41"/>
      <c r="AD4002" s="41"/>
      <c r="AF4002" s="41"/>
      <c r="AG4002" s="41"/>
      <c r="AH4002" s="41"/>
      <c r="AI4002" s="41"/>
    </row>
    <row r="4003" spans="22:35" ht="16.5" customHeight="1" x14ac:dyDescent="0.2">
      <c r="V4003" s="41"/>
      <c r="X4003" s="41"/>
      <c r="Y4003" s="41"/>
      <c r="Z4003" s="41"/>
      <c r="AB4003" s="41"/>
      <c r="AC4003" s="41"/>
      <c r="AD4003" s="41"/>
      <c r="AF4003" s="41"/>
      <c r="AG4003" s="41"/>
      <c r="AH4003" s="41"/>
      <c r="AI4003" s="41"/>
    </row>
    <row r="4004" spans="22:35" ht="16.5" customHeight="1" x14ac:dyDescent="0.2">
      <c r="V4004" s="41"/>
      <c r="X4004" s="41"/>
      <c r="Y4004" s="41"/>
      <c r="Z4004" s="41"/>
      <c r="AB4004" s="41"/>
      <c r="AC4004" s="41"/>
      <c r="AD4004" s="41"/>
      <c r="AF4004" s="41"/>
      <c r="AG4004" s="41"/>
      <c r="AH4004" s="41"/>
      <c r="AI4004" s="41"/>
    </row>
    <row r="4005" spans="22:35" ht="16.5" customHeight="1" x14ac:dyDescent="0.2">
      <c r="V4005" s="41"/>
      <c r="X4005" s="41"/>
      <c r="Y4005" s="41"/>
      <c r="Z4005" s="41"/>
      <c r="AB4005" s="41"/>
      <c r="AC4005" s="41"/>
      <c r="AD4005" s="41"/>
      <c r="AF4005" s="41"/>
      <c r="AG4005" s="41"/>
      <c r="AH4005" s="41"/>
      <c r="AI4005" s="41"/>
    </row>
    <row r="4006" spans="22:35" ht="16.5" customHeight="1" x14ac:dyDescent="0.2">
      <c r="V4006" s="41"/>
      <c r="X4006" s="41"/>
      <c r="Y4006" s="41"/>
      <c r="Z4006" s="41"/>
      <c r="AB4006" s="41"/>
      <c r="AC4006" s="41"/>
      <c r="AD4006" s="41"/>
      <c r="AF4006" s="41"/>
      <c r="AG4006" s="41"/>
      <c r="AH4006" s="41"/>
      <c r="AI4006" s="41"/>
    </row>
    <row r="4007" spans="22:35" ht="16.5" customHeight="1" x14ac:dyDescent="0.2">
      <c r="V4007" s="41"/>
      <c r="X4007" s="41"/>
      <c r="Y4007" s="41"/>
      <c r="Z4007" s="41"/>
      <c r="AB4007" s="41"/>
      <c r="AC4007" s="41"/>
      <c r="AD4007" s="41"/>
      <c r="AF4007" s="41"/>
      <c r="AG4007" s="41"/>
      <c r="AH4007" s="41"/>
      <c r="AI4007" s="41"/>
    </row>
    <row r="4008" spans="22:35" ht="16.5" customHeight="1" x14ac:dyDescent="0.2">
      <c r="V4008" s="41"/>
      <c r="X4008" s="41"/>
      <c r="Y4008" s="41"/>
      <c r="Z4008" s="41"/>
      <c r="AB4008" s="41"/>
      <c r="AC4008" s="41"/>
      <c r="AD4008" s="41"/>
      <c r="AF4008" s="41"/>
      <c r="AG4008" s="41"/>
      <c r="AH4008" s="41"/>
      <c r="AI4008" s="41"/>
    </row>
    <row r="4009" spans="22:35" ht="16.5" customHeight="1" x14ac:dyDescent="0.2">
      <c r="V4009" s="41"/>
      <c r="X4009" s="41"/>
      <c r="Y4009" s="41"/>
      <c r="Z4009" s="41"/>
      <c r="AB4009" s="41"/>
      <c r="AC4009" s="41"/>
      <c r="AD4009" s="41"/>
      <c r="AF4009" s="41"/>
      <c r="AG4009" s="41"/>
      <c r="AH4009" s="41"/>
      <c r="AI4009" s="41"/>
    </row>
    <row r="4010" spans="22:35" ht="16.5" customHeight="1" x14ac:dyDescent="0.2">
      <c r="V4010" s="41"/>
      <c r="X4010" s="41"/>
      <c r="Y4010" s="41"/>
      <c r="Z4010" s="41"/>
      <c r="AB4010" s="41"/>
      <c r="AC4010" s="41"/>
      <c r="AD4010" s="41"/>
      <c r="AF4010" s="41"/>
      <c r="AG4010" s="41"/>
      <c r="AH4010" s="41"/>
      <c r="AI4010" s="41"/>
    </row>
    <row r="4011" spans="22:35" ht="16.5" customHeight="1" x14ac:dyDescent="0.2">
      <c r="V4011" s="41"/>
      <c r="X4011" s="41"/>
      <c r="Y4011" s="41"/>
      <c r="Z4011" s="41"/>
      <c r="AB4011" s="41"/>
      <c r="AC4011" s="41"/>
      <c r="AD4011" s="41"/>
      <c r="AF4011" s="41"/>
      <c r="AG4011" s="41"/>
      <c r="AH4011" s="41"/>
      <c r="AI4011" s="41"/>
    </row>
    <row r="4012" spans="22:35" ht="16.5" customHeight="1" x14ac:dyDescent="0.2">
      <c r="V4012" s="41"/>
      <c r="X4012" s="41"/>
      <c r="Y4012" s="41"/>
      <c r="Z4012" s="41"/>
      <c r="AB4012" s="41"/>
      <c r="AC4012" s="41"/>
      <c r="AD4012" s="41"/>
      <c r="AF4012" s="41"/>
      <c r="AG4012" s="41"/>
      <c r="AH4012" s="41"/>
      <c r="AI4012" s="41"/>
    </row>
    <row r="4013" spans="22:35" ht="16.5" customHeight="1" x14ac:dyDescent="0.2">
      <c r="V4013" s="41"/>
      <c r="X4013" s="41"/>
      <c r="Y4013" s="41"/>
      <c r="Z4013" s="41"/>
      <c r="AB4013" s="41"/>
      <c r="AC4013" s="41"/>
      <c r="AD4013" s="41"/>
      <c r="AF4013" s="41"/>
      <c r="AG4013" s="41"/>
      <c r="AH4013" s="41"/>
      <c r="AI4013" s="41"/>
    </row>
    <row r="4014" spans="22:35" ht="16.5" customHeight="1" x14ac:dyDescent="0.2">
      <c r="V4014" s="41"/>
      <c r="X4014" s="41"/>
      <c r="Y4014" s="41"/>
      <c r="Z4014" s="41"/>
      <c r="AB4014" s="41"/>
      <c r="AC4014" s="41"/>
      <c r="AD4014" s="41"/>
      <c r="AF4014" s="41"/>
      <c r="AG4014" s="41"/>
      <c r="AH4014" s="41"/>
      <c r="AI4014" s="41"/>
    </row>
    <row r="4015" spans="22:35" ht="16.5" customHeight="1" x14ac:dyDescent="0.2">
      <c r="V4015" s="41"/>
      <c r="X4015" s="41"/>
      <c r="Y4015" s="41"/>
      <c r="Z4015" s="41"/>
      <c r="AB4015" s="41"/>
      <c r="AC4015" s="41"/>
      <c r="AD4015" s="41"/>
      <c r="AF4015" s="41"/>
      <c r="AG4015" s="41"/>
      <c r="AH4015" s="41"/>
      <c r="AI4015" s="41"/>
    </row>
    <row r="4016" spans="22:35" ht="16.5" customHeight="1" x14ac:dyDescent="0.2">
      <c r="V4016" s="41"/>
      <c r="X4016" s="41"/>
      <c r="Y4016" s="41"/>
      <c r="Z4016" s="41"/>
      <c r="AB4016" s="41"/>
      <c r="AC4016" s="41"/>
      <c r="AD4016" s="41"/>
      <c r="AF4016" s="41"/>
      <c r="AG4016" s="41"/>
      <c r="AH4016" s="41"/>
      <c r="AI4016" s="41"/>
    </row>
    <row r="4017" spans="22:35" ht="16.5" customHeight="1" x14ac:dyDescent="0.2">
      <c r="V4017" s="41"/>
      <c r="X4017" s="41"/>
      <c r="Y4017" s="41"/>
      <c r="Z4017" s="41"/>
      <c r="AB4017" s="41"/>
      <c r="AC4017" s="41"/>
      <c r="AD4017" s="41"/>
      <c r="AF4017" s="41"/>
      <c r="AG4017" s="41"/>
      <c r="AH4017" s="41"/>
      <c r="AI4017" s="41"/>
    </row>
    <row r="4018" spans="22:35" ht="16.5" customHeight="1" x14ac:dyDescent="0.2">
      <c r="V4018" s="41"/>
      <c r="X4018" s="41"/>
      <c r="Y4018" s="41"/>
      <c r="Z4018" s="41"/>
      <c r="AB4018" s="41"/>
      <c r="AC4018" s="41"/>
      <c r="AD4018" s="41"/>
      <c r="AF4018" s="41"/>
      <c r="AG4018" s="41"/>
      <c r="AH4018" s="41"/>
      <c r="AI4018" s="41"/>
    </row>
    <row r="4019" spans="22:35" ht="16.5" customHeight="1" x14ac:dyDescent="0.2">
      <c r="V4019" s="41"/>
      <c r="X4019" s="41"/>
      <c r="Y4019" s="41"/>
      <c r="Z4019" s="41"/>
      <c r="AB4019" s="41"/>
      <c r="AC4019" s="41"/>
      <c r="AD4019" s="41"/>
      <c r="AF4019" s="41"/>
      <c r="AG4019" s="41"/>
      <c r="AH4019" s="41"/>
      <c r="AI4019" s="41"/>
    </row>
    <row r="4020" spans="22:35" ht="16.5" customHeight="1" x14ac:dyDescent="0.2">
      <c r="V4020" s="41"/>
      <c r="X4020" s="41"/>
      <c r="Y4020" s="41"/>
      <c r="Z4020" s="41"/>
      <c r="AB4020" s="41"/>
      <c r="AC4020" s="41"/>
      <c r="AD4020" s="41"/>
      <c r="AF4020" s="41"/>
      <c r="AG4020" s="41"/>
      <c r="AH4020" s="41"/>
      <c r="AI4020" s="41"/>
    </row>
    <row r="4021" spans="22:35" ht="16.5" customHeight="1" x14ac:dyDescent="0.2">
      <c r="V4021" s="41"/>
      <c r="X4021" s="41"/>
      <c r="Y4021" s="41"/>
      <c r="Z4021" s="41"/>
      <c r="AB4021" s="41"/>
      <c r="AC4021" s="41"/>
      <c r="AD4021" s="41"/>
      <c r="AF4021" s="41"/>
      <c r="AG4021" s="41"/>
      <c r="AH4021" s="41"/>
      <c r="AI4021" s="41"/>
    </row>
    <row r="4022" spans="22:35" ht="16.5" customHeight="1" x14ac:dyDescent="0.2">
      <c r="V4022" s="41"/>
      <c r="X4022" s="41"/>
      <c r="Y4022" s="41"/>
      <c r="Z4022" s="41"/>
      <c r="AB4022" s="41"/>
      <c r="AC4022" s="41"/>
      <c r="AD4022" s="41"/>
      <c r="AF4022" s="41"/>
      <c r="AG4022" s="41"/>
      <c r="AH4022" s="41"/>
      <c r="AI4022" s="41"/>
    </row>
    <row r="4023" spans="22:35" ht="16.5" customHeight="1" x14ac:dyDescent="0.2">
      <c r="V4023" s="41"/>
      <c r="X4023" s="41"/>
      <c r="Y4023" s="41"/>
      <c r="Z4023" s="41"/>
      <c r="AB4023" s="41"/>
      <c r="AC4023" s="41"/>
      <c r="AD4023" s="41"/>
      <c r="AF4023" s="41"/>
      <c r="AG4023" s="41"/>
      <c r="AH4023" s="41"/>
      <c r="AI4023" s="41"/>
    </row>
    <row r="4024" spans="22:35" ht="16.5" customHeight="1" x14ac:dyDescent="0.2">
      <c r="V4024" s="41"/>
      <c r="X4024" s="41"/>
      <c r="Y4024" s="41"/>
      <c r="Z4024" s="41"/>
      <c r="AB4024" s="41"/>
      <c r="AC4024" s="41"/>
      <c r="AD4024" s="41"/>
      <c r="AF4024" s="41"/>
      <c r="AG4024" s="41"/>
      <c r="AH4024" s="41"/>
      <c r="AI4024" s="41"/>
    </row>
    <row r="4025" spans="22:35" ht="16.5" customHeight="1" x14ac:dyDescent="0.2">
      <c r="V4025" s="41"/>
      <c r="X4025" s="41"/>
      <c r="Y4025" s="41"/>
      <c r="Z4025" s="41"/>
      <c r="AB4025" s="41"/>
      <c r="AC4025" s="41"/>
      <c r="AD4025" s="41"/>
      <c r="AF4025" s="41"/>
      <c r="AG4025" s="41"/>
      <c r="AH4025" s="41"/>
      <c r="AI4025" s="41"/>
    </row>
    <row r="4026" spans="22:35" ht="16.5" customHeight="1" x14ac:dyDescent="0.2">
      <c r="V4026" s="41"/>
      <c r="X4026" s="41"/>
      <c r="Y4026" s="41"/>
      <c r="Z4026" s="41"/>
      <c r="AB4026" s="41"/>
      <c r="AC4026" s="41"/>
      <c r="AD4026" s="41"/>
      <c r="AF4026" s="41"/>
      <c r="AG4026" s="41"/>
      <c r="AH4026" s="41"/>
      <c r="AI4026" s="41"/>
    </row>
    <row r="4027" spans="22:35" ht="16.5" customHeight="1" x14ac:dyDescent="0.2">
      <c r="V4027" s="41"/>
      <c r="X4027" s="41"/>
      <c r="Y4027" s="41"/>
      <c r="Z4027" s="41"/>
      <c r="AB4027" s="41"/>
      <c r="AC4027" s="41"/>
      <c r="AD4027" s="41"/>
      <c r="AF4027" s="41"/>
      <c r="AG4027" s="41"/>
      <c r="AH4027" s="41"/>
      <c r="AI4027" s="41"/>
    </row>
    <row r="4028" spans="22:35" ht="16.5" customHeight="1" x14ac:dyDescent="0.2">
      <c r="V4028" s="41"/>
      <c r="X4028" s="41"/>
      <c r="Y4028" s="41"/>
      <c r="Z4028" s="41"/>
      <c r="AB4028" s="41"/>
      <c r="AC4028" s="41"/>
      <c r="AD4028" s="41"/>
      <c r="AF4028" s="41"/>
      <c r="AG4028" s="41"/>
      <c r="AH4028" s="41"/>
      <c r="AI4028" s="41"/>
    </row>
    <row r="4029" spans="22:35" ht="16.5" customHeight="1" x14ac:dyDescent="0.2">
      <c r="V4029" s="41"/>
      <c r="X4029" s="41"/>
      <c r="Y4029" s="41"/>
      <c r="Z4029" s="41"/>
      <c r="AB4029" s="41"/>
      <c r="AC4029" s="41"/>
      <c r="AD4029" s="41"/>
      <c r="AF4029" s="41"/>
      <c r="AG4029" s="41"/>
      <c r="AH4029" s="41"/>
      <c r="AI4029" s="41"/>
    </row>
    <row r="4030" spans="22:35" ht="16.5" customHeight="1" x14ac:dyDescent="0.2">
      <c r="V4030" s="41"/>
      <c r="X4030" s="41"/>
      <c r="Y4030" s="41"/>
      <c r="Z4030" s="41"/>
      <c r="AB4030" s="41"/>
      <c r="AC4030" s="41"/>
      <c r="AD4030" s="41"/>
      <c r="AF4030" s="41"/>
      <c r="AG4030" s="41"/>
      <c r="AH4030" s="41"/>
      <c r="AI4030" s="41"/>
    </row>
    <row r="4031" spans="22:35" ht="16.5" customHeight="1" x14ac:dyDescent="0.2">
      <c r="V4031" s="41"/>
      <c r="X4031" s="41"/>
      <c r="Y4031" s="41"/>
      <c r="Z4031" s="41"/>
      <c r="AB4031" s="41"/>
      <c r="AC4031" s="41"/>
      <c r="AD4031" s="41"/>
      <c r="AF4031" s="41"/>
      <c r="AG4031" s="41"/>
      <c r="AH4031" s="41"/>
      <c r="AI4031" s="41"/>
    </row>
    <row r="4032" spans="22:35" ht="16.5" customHeight="1" x14ac:dyDescent="0.2">
      <c r="V4032" s="41"/>
      <c r="X4032" s="41"/>
      <c r="Y4032" s="41"/>
      <c r="Z4032" s="41"/>
      <c r="AB4032" s="41"/>
      <c r="AC4032" s="41"/>
      <c r="AD4032" s="41"/>
      <c r="AF4032" s="41"/>
      <c r="AG4032" s="41"/>
      <c r="AH4032" s="41"/>
      <c r="AI4032" s="41"/>
    </row>
    <row r="4033" spans="22:35" ht="16.5" customHeight="1" x14ac:dyDescent="0.2">
      <c r="V4033" s="41"/>
      <c r="X4033" s="41"/>
      <c r="Y4033" s="41"/>
      <c r="Z4033" s="41"/>
      <c r="AB4033" s="41"/>
      <c r="AC4033" s="41"/>
      <c r="AD4033" s="41"/>
      <c r="AF4033" s="41"/>
      <c r="AG4033" s="41"/>
      <c r="AH4033" s="41"/>
      <c r="AI4033" s="41"/>
    </row>
    <row r="4034" spans="22:35" ht="16.5" customHeight="1" x14ac:dyDescent="0.2">
      <c r="V4034" s="41"/>
      <c r="X4034" s="41"/>
      <c r="Y4034" s="41"/>
      <c r="Z4034" s="41"/>
      <c r="AB4034" s="41"/>
      <c r="AC4034" s="41"/>
      <c r="AD4034" s="41"/>
      <c r="AF4034" s="41"/>
      <c r="AG4034" s="41"/>
      <c r="AH4034" s="41"/>
      <c r="AI4034" s="41"/>
    </row>
    <row r="4035" spans="22:35" ht="16.5" customHeight="1" x14ac:dyDescent="0.2">
      <c r="V4035" s="41"/>
      <c r="X4035" s="41"/>
      <c r="Y4035" s="41"/>
      <c r="Z4035" s="41"/>
      <c r="AB4035" s="41"/>
      <c r="AC4035" s="41"/>
      <c r="AD4035" s="41"/>
      <c r="AF4035" s="41"/>
      <c r="AG4035" s="41"/>
      <c r="AH4035" s="41"/>
      <c r="AI4035" s="41"/>
    </row>
    <row r="4036" spans="22:35" ht="16.5" customHeight="1" x14ac:dyDescent="0.2">
      <c r="V4036" s="41"/>
      <c r="X4036" s="41"/>
      <c r="Y4036" s="41"/>
      <c r="Z4036" s="41"/>
      <c r="AB4036" s="41"/>
      <c r="AC4036" s="41"/>
      <c r="AD4036" s="41"/>
      <c r="AF4036" s="41"/>
      <c r="AG4036" s="41"/>
      <c r="AH4036" s="41"/>
      <c r="AI4036" s="41"/>
    </row>
    <row r="4037" spans="22:35" ht="16.5" customHeight="1" x14ac:dyDescent="0.2">
      <c r="V4037" s="41"/>
      <c r="X4037" s="41"/>
      <c r="Y4037" s="41"/>
      <c r="Z4037" s="41"/>
      <c r="AB4037" s="41"/>
      <c r="AC4037" s="41"/>
      <c r="AD4037" s="41"/>
      <c r="AF4037" s="41"/>
      <c r="AG4037" s="41"/>
      <c r="AH4037" s="41"/>
      <c r="AI4037" s="41"/>
    </row>
    <row r="4038" spans="22:35" ht="16.5" customHeight="1" x14ac:dyDescent="0.2">
      <c r="V4038" s="41"/>
      <c r="X4038" s="41"/>
      <c r="Y4038" s="41"/>
      <c r="Z4038" s="41"/>
      <c r="AB4038" s="41"/>
      <c r="AC4038" s="41"/>
      <c r="AD4038" s="41"/>
      <c r="AF4038" s="41"/>
      <c r="AG4038" s="41"/>
      <c r="AH4038" s="41"/>
      <c r="AI4038" s="41"/>
    </row>
    <row r="4039" spans="22:35" ht="16.5" customHeight="1" x14ac:dyDescent="0.2">
      <c r="V4039" s="41"/>
      <c r="X4039" s="41"/>
      <c r="Y4039" s="41"/>
      <c r="Z4039" s="41"/>
      <c r="AB4039" s="41"/>
      <c r="AC4039" s="41"/>
      <c r="AD4039" s="41"/>
      <c r="AF4039" s="41"/>
      <c r="AG4039" s="41"/>
      <c r="AH4039" s="41"/>
      <c r="AI4039" s="41"/>
    </row>
    <row r="4040" spans="22:35" ht="16.5" customHeight="1" x14ac:dyDescent="0.2">
      <c r="V4040" s="41"/>
      <c r="X4040" s="41"/>
      <c r="Y4040" s="41"/>
      <c r="Z4040" s="41"/>
      <c r="AB4040" s="41"/>
      <c r="AC4040" s="41"/>
      <c r="AD4040" s="41"/>
      <c r="AF4040" s="41"/>
      <c r="AG4040" s="41"/>
      <c r="AH4040" s="41"/>
      <c r="AI4040" s="41"/>
    </row>
    <row r="4041" spans="22:35" ht="16.5" customHeight="1" x14ac:dyDescent="0.2">
      <c r="V4041" s="41"/>
      <c r="X4041" s="41"/>
      <c r="Y4041" s="41"/>
      <c r="Z4041" s="41"/>
      <c r="AB4041" s="41"/>
      <c r="AC4041" s="41"/>
      <c r="AD4041" s="41"/>
      <c r="AF4041" s="41"/>
      <c r="AG4041" s="41"/>
      <c r="AH4041" s="41"/>
      <c r="AI4041" s="41"/>
    </row>
    <row r="4042" spans="22:35" ht="16.5" customHeight="1" x14ac:dyDescent="0.2">
      <c r="V4042" s="41"/>
      <c r="X4042" s="41"/>
      <c r="Y4042" s="41"/>
      <c r="Z4042" s="41"/>
      <c r="AB4042" s="41"/>
      <c r="AC4042" s="41"/>
      <c r="AD4042" s="41"/>
      <c r="AF4042" s="41"/>
      <c r="AG4042" s="41"/>
      <c r="AH4042" s="41"/>
      <c r="AI4042" s="41"/>
    </row>
    <row r="4043" spans="22:35" ht="16.5" customHeight="1" x14ac:dyDescent="0.2">
      <c r="V4043" s="41"/>
      <c r="X4043" s="41"/>
      <c r="Y4043" s="41"/>
      <c r="Z4043" s="41"/>
      <c r="AB4043" s="41"/>
      <c r="AC4043" s="41"/>
      <c r="AD4043" s="41"/>
      <c r="AF4043" s="41"/>
      <c r="AG4043" s="41"/>
      <c r="AH4043" s="41"/>
      <c r="AI4043" s="41"/>
    </row>
    <row r="4044" spans="22:35" ht="16.5" customHeight="1" x14ac:dyDescent="0.2">
      <c r="V4044" s="41"/>
      <c r="X4044" s="41"/>
      <c r="Y4044" s="41"/>
      <c r="Z4044" s="41"/>
      <c r="AB4044" s="41"/>
      <c r="AC4044" s="41"/>
      <c r="AD4044" s="41"/>
      <c r="AF4044" s="41"/>
      <c r="AG4044" s="41"/>
      <c r="AH4044" s="41"/>
      <c r="AI4044" s="41"/>
    </row>
    <row r="4045" spans="22:35" ht="16.5" customHeight="1" x14ac:dyDescent="0.2">
      <c r="V4045" s="41"/>
      <c r="X4045" s="41"/>
      <c r="Y4045" s="41"/>
      <c r="Z4045" s="41"/>
      <c r="AB4045" s="41"/>
      <c r="AC4045" s="41"/>
      <c r="AD4045" s="41"/>
      <c r="AF4045" s="41"/>
      <c r="AG4045" s="41"/>
      <c r="AH4045" s="41"/>
      <c r="AI4045" s="41"/>
    </row>
    <row r="4046" spans="22:35" ht="16.5" customHeight="1" x14ac:dyDescent="0.2">
      <c r="V4046" s="41"/>
      <c r="X4046" s="41"/>
      <c r="Y4046" s="41"/>
      <c r="Z4046" s="41"/>
      <c r="AB4046" s="41"/>
      <c r="AC4046" s="41"/>
      <c r="AD4046" s="41"/>
      <c r="AF4046" s="41"/>
      <c r="AG4046" s="41"/>
      <c r="AH4046" s="41"/>
      <c r="AI4046" s="41"/>
    </row>
    <row r="4047" spans="22:35" ht="16.5" customHeight="1" x14ac:dyDescent="0.2">
      <c r="V4047" s="41"/>
      <c r="X4047" s="41"/>
      <c r="Y4047" s="41"/>
      <c r="Z4047" s="41"/>
      <c r="AB4047" s="41"/>
      <c r="AC4047" s="41"/>
      <c r="AD4047" s="41"/>
      <c r="AF4047" s="41"/>
      <c r="AG4047" s="41"/>
      <c r="AH4047" s="41"/>
      <c r="AI4047" s="41"/>
    </row>
    <row r="4048" spans="22:35" ht="16.5" customHeight="1" x14ac:dyDescent="0.2">
      <c r="V4048" s="41"/>
      <c r="X4048" s="41"/>
      <c r="Y4048" s="41"/>
      <c r="Z4048" s="41"/>
      <c r="AB4048" s="41"/>
      <c r="AC4048" s="41"/>
      <c r="AD4048" s="41"/>
      <c r="AF4048" s="41"/>
      <c r="AG4048" s="41"/>
      <c r="AH4048" s="41"/>
      <c r="AI4048" s="41"/>
    </row>
    <row r="4049" spans="22:35" ht="16.5" customHeight="1" x14ac:dyDescent="0.2">
      <c r="V4049" s="41"/>
      <c r="X4049" s="41"/>
      <c r="Y4049" s="41"/>
      <c r="Z4049" s="41"/>
      <c r="AB4049" s="41"/>
      <c r="AC4049" s="41"/>
      <c r="AD4049" s="41"/>
      <c r="AF4049" s="41"/>
      <c r="AG4049" s="41"/>
      <c r="AH4049" s="41"/>
      <c r="AI4049" s="41"/>
    </row>
    <row r="4050" spans="22:35" ht="16.5" customHeight="1" x14ac:dyDescent="0.2">
      <c r="V4050" s="41"/>
      <c r="X4050" s="41"/>
      <c r="Y4050" s="41"/>
      <c r="Z4050" s="41"/>
      <c r="AB4050" s="41"/>
      <c r="AC4050" s="41"/>
      <c r="AD4050" s="41"/>
      <c r="AF4050" s="41"/>
      <c r="AG4050" s="41"/>
      <c r="AH4050" s="41"/>
      <c r="AI4050" s="41"/>
    </row>
    <row r="4051" spans="22:35" ht="16.5" customHeight="1" x14ac:dyDescent="0.2">
      <c r="V4051" s="41"/>
      <c r="X4051" s="41"/>
      <c r="Y4051" s="41"/>
      <c r="Z4051" s="41"/>
      <c r="AB4051" s="41"/>
      <c r="AC4051" s="41"/>
      <c r="AD4051" s="41"/>
      <c r="AF4051" s="41"/>
      <c r="AG4051" s="41"/>
      <c r="AH4051" s="41"/>
      <c r="AI4051" s="41"/>
    </row>
    <row r="4052" spans="22:35" ht="16.5" customHeight="1" x14ac:dyDescent="0.2">
      <c r="V4052" s="41"/>
      <c r="X4052" s="41"/>
      <c r="Y4052" s="41"/>
      <c r="Z4052" s="41"/>
      <c r="AB4052" s="41"/>
      <c r="AC4052" s="41"/>
      <c r="AD4052" s="41"/>
      <c r="AF4052" s="41"/>
      <c r="AG4052" s="41"/>
      <c r="AH4052" s="41"/>
      <c r="AI4052" s="41"/>
    </row>
    <row r="4053" spans="22:35" ht="16.5" customHeight="1" x14ac:dyDescent="0.2">
      <c r="V4053" s="41"/>
      <c r="X4053" s="41"/>
      <c r="Y4053" s="41"/>
      <c r="Z4053" s="41"/>
      <c r="AB4053" s="41"/>
      <c r="AC4053" s="41"/>
      <c r="AD4053" s="41"/>
      <c r="AF4053" s="41"/>
      <c r="AG4053" s="41"/>
      <c r="AH4053" s="41"/>
      <c r="AI4053" s="41"/>
    </row>
    <row r="4054" spans="22:35" ht="16.5" customHeight="1" x14ac:dyDescent="0.2">
      <c r="V4054" s="41"/>
      <c r="X4054" s="41"/>
      <c r="Y4054" s="41"/>
      <c r="Z4054" s="41"/>
      <c r="AB4054" s="41"/>
      <c r="AC4054" s="41"/>
      <c r="AD4054" s="41"/>
      <c r="AF4054" s="41"/>
      <c r="AG4054" s="41"/>
      <c r="AH4054" s="41"/>
      <c r="AI4054" s="41"/>
    </row>
    <row r="4055" spans="22:35" ht="16.5" customHeight="1" x14ac:dyDescent="0.2">
      <c r="V4055" s="41"/>
      <c r="X4055" s="41"/>
      <c r="Y4055" s="41"/>
      <c r="Z4055" s="41"/>
      <c r="AB4055" s="41"/>
      <c r="AC4055" s="41"/>
      <c r="AD4055" s="41"/>
      <c r="AF4055" s="41"/>
      <c r="AG4055" s="41"/>
      <c r="AH4055" s="41"/>
      <c r="AI4055" s="41"/>
    </row>
    <row r="4056" spans="22:35" ht="16.5" customHeight="1" x14ac:dyDescent="0.2">
      <c r="V4056" s="41"/>
      <c r="X4056" s="41"/>
      <c r="Y4056" s="41"/>
      <c r="Z4056" s="41"/>
      <c r="AB4056" s="41"/>
      <c r="AC4056" s="41"/>
      <c r="AD4056" s="41"/>
      <c r="AF4056" s="41"/>
      <c r="AG4056" s="41"/>
      <c r="AH4056" s="41"/>
      <c r="AI4056" s="41"/>
    </row>
    <row r="4057" spans="22:35" ht="16.5" customHeight="1" x14ac:dyDescent="0.2">
      <c r="V4057" s="41"/>
      <c r="X4057" s="41"/>
      <c r="Y4057" s="41"/>
      <c r="Z4057" s="41"/>
      <c r="AB4057" s="41"/>
      <c r="AC4057" s="41"/>
      <c r="AD4057" s="41"/>
      <c r="AF4057" s="41"/>
      <c r="AG4057" s="41"/>
      <c r="AH4057" s="41"/>
      <c r="AI4057" s="41"/>
    </row>
    <row r="4058" spans="22:35" ht="16.5" customHeight="1" x14ac:dyDescent="0.2">
      <c r="V4058" s="41"/>
      <c r="X4058" s="41"/>
      <c r="Y4058" s="41"/>
      <c r="Z4058" s="41"/>
      <c r="AB4058" s="41"/>
      <c r="AC4058" s="41"/>
      <c r="AD4058" s="41"/>
      <c r="AF4058" s="41"/>
      <c r="AG4058" s="41"/>
      <c r="AH4058" s="41"/>
      <c r="AI4058" s="41"/>
    </row>
    <row r="4059" spans="22:35" ht="16.5" customHeight="1" x14ac:dyDescent="0.2">
      <c r="V4059" s="41"/>
      <c r="X4059" s="41"/>
      <c r="Y4059" s="41"/>
      <c r="Z4059" s="41"/>
      <c r="AB4059" s="41"/>
      <c r="AC4059" s="41"/>
      <c r="AD4059" s="41"/>
      <c r="AF4059" s="41"/>
      <c r="AG4059" s="41"/>
      <c r="AH4059" s="41"/>
      <c r="AI4059" s="41"/>
    </row>
    <row r="4060" spans="22:35" ht="16.5" customHeight="1" x14ac:dyDescent="0.2">
      <c r="V4060" s="41"/>
      <c r="X4060" s="41"/>
      <c r="Y4060" s="41"/>
      <c r="Z4060" s="41"/>
      <c r="AB4060" s="41"/>
      <c r="AC4060" s="41"/>
      <c r="AD4060" s="41"/>
      <c r="AF4060" s="41"/>
      <c r="AG4060" s="41"/>
      <c r="AH4060" s="41"/>
      <c r="AI4060" s="41"/>
    </row>
    <row r="4061" spans="22:35" ht="16.5" customHeight="1" x14ac:dyDescent="0.2">
      <c r="V4061" s="41"/>
      <c r="X4061" s="41"/>
      <c r="Y4061" s="41"/>
      <c r="Z4061" s="41"/>
      <c r="AB4061" s="41"/>
      <c r="AC4061" s="41"/>
      <c r="AD4061" s="41"/>
      <c r="AF4061" s="41"/>
      <c r="AG4061" s="41"/>
      <c r="AH4061" s="41"/>
      <c r="AI4061" s="41"/>
    </row>
    <row r="4062" spans="22:35" ht="16.5" customHeight="1" x14ac:dyDescent="0.2">
      <c r="V4062" s="41"/>
      <c r="X4062" s="41"/>
      <c r="Y4062" s="41"/>
      <c r="Z4062" s="41"/>
      <c r="AB4062" s="41"/>
      <c r="AC4062" s="41"/>
      <c r="AD4062" s="41"/>
      <c r="AF4062" s="41"/>
      <c r="AG4062" s="41"/>
      <c r="AH4062" s="41"/>
      <c r="AI4062" s="41"/>
    </row>
    <row r="4063" spans="22:35" ht="16.5" customHeight="1" x14ac:dyDescent="0.2">
      <c r="V4063" s="41"/>
      <c r="X4063" s="41"/>
      <c r="Y4063" s="41"/>
      <c r="Z4063" s="41"/>
      <c r="AB4063" s="41"/>
      <c r="AC4063" s="41"/>
      <c r="AD4063" s="41"/>
      <c r="AF4063" s="41"/>
      <c r="AG4063" s="41"/>
      <c r="AH4063" s="41"/>
      <c r="AI4063" s="41"/>
    </row>
    <row r="4064" spans="22:35" ht="16.5" customHeight="1" x14ac:dyDescent="0.2">
      <c r="V4064" s="41"/>
      <c r="X4064" s="41"/>
      <c r="Y4064" s="41"/>
      <c r="Z4064" s="41"/>
      <c r="AB4064" s="41"/>
      <c r="AC4064" s="41"/>
      <c r="AD4064" s="41"/>
      <c r="AF4064" s="41"/>
      <c r="AG4064" s="41"/>
      <c r="AH4064" s="41"/>
      <c r="AI4064" s="41"/>
    </row>
    <row r="4065" spans="22:35" ht="16.5" customHeight="1" x14ac:dyDescent="0.2">
      <c r="V4065" s="41"/>
      <c r="X4065" s="41"/>
      <c r="Y4065" s="41"/>
      <c r="Z4065" s="41"/>
      <c r="AB4065" s="41"/>
      <c r="AC4065" s="41"/>
      <c r="AD4065" s="41"/>
      <c r="AF4065" s="41"/>
      <c r="AG4065" s="41"/>
      <c r="AH4065" s="41"/>
      <c r="AI4065" s="41"/>
    </row>
    <row r="4066" spans="22:35" ht="16.5" customHeight="1" x14ac:dyDescent="0.2">
      <c r="V4066" s="41"/>
      <c r="X4066" s="41"/>
      <c r="Y4066" s="41"/>
      <c r="Z4066" s="41"/>
      <c r="AB4066" s="41"/>
      <c r="AC4066" s="41"/>
      <c r="AD4066" s="41"/>
      <c r="AF4066" s="41"/>
      <c r="AG4066" s="41"/>
      <c r="AH4066" s="41"/>
      <c r="AI4066" s="41"/>
    </row>
    <row r="4067" spans="22:35" ht="16.5" customHeight="1" x14ac:dyDescent="0.2">
      <c r="V4067" s="41"/>
      <c r="X4067" s="41"/>
      <c r="Y4067" s="41"/>
      <c r="Z4067" s="41"/>
      <c r="AB4067" s="41"/>
      <c r="AC4067" s="41"/>
      <c r="AD4067" s="41"/>
      <c r="AF4067" s="41"/>
      <c r="AG4067" s="41"/>
      <c r="AH4067" s="41"/>
      <c r="AI4067" s="41"/>
    </row>
    <row r="4068" spans="22:35" ht="16.5" customHeight="1" x14ac:dyDescent="0.2">
      <c r="V4068" s="41"/>
      <c r="X4068" s="41"/>
      <c r="Y4068" s="41"/>
      <c r="Z4068" s="41"/>
      <c r="AB4068" s="41"/>
      <c r="AC4068" s="41"/>
      <c r="AD4068" s="41"/>
      <c r="AF4068" s="41"/>
      <c r="AG4068" s="41"/>
      <c r="AH4068" s="41"/>
      <c r="AI4068" s="41"/>
    </row>
    <row r="4069" spans="22:35" ht="16.5" customHeight="1" x14ac:dyDescent="0.2">
      <c r="V4069" s="41"/>
      <c r="X4069" s="41"/>
      <c r="Y4069" s="41"/>
      <c r="Z4069" s="41"/>
      <c r="AB4069" s="41"/>
      <c r="AC4069" s="41"/>
      <c r="AD4069" s="41"/>
      <c r="AF4069" s="41"/>
      <c r="AG4069" s="41"/>
      <c r="AH4069" s="41"/>
      <c r="AI4069" s="41"/>
    </row>
    <row r="4070" spans="22:35" ht="16.5" customHeight="1" x14ac:dyDescent="0.2">
      <c r="V4070" s="41"/>
      <c r="X4070" s="41"/>
      <c r="Y4070" s="41"/>
      <c r="Z4070" s="41"/>
      <c r="AB4070" s="41"/>
      <c r="AC4070" s="41"/>
      <c r="AD4070" s="41"/>
      <c r="AF4070" s="41"/>
      <c r="AG4070" s="41"/>
      <c r="AH4070" s="41"/>
      <c r="AI4070" s="41"/>
    </row>
    <row r="4071" spans="22:35" ht="16.5" customHeight="1" x14ac:dyDescent="0.2">
      <c r="V4071" s="41"/>
      <c r="X4071" s="41"/>
      <c r="Y4071" s="41"/>
      <c r="Z4071" s="41"/>
      <c r="AB4071" s="41"/>
      <c r="AC4071" s="41"/>
      <c r="AD4071" s="41"/>
      <c r="AF4071" s="41"/>
      <c r="AG4071" s="41"/>
      <c r="AH4071" s="41"/>
      <c r="AI4071" s="41"/>
    </row>
    <row r="4072" spans="22:35" ht="16.5" customHeight="1" x14ac:dyDescent="0.2">
      <c r="V4072" s="41"/>
      <c r="X4072" s="41"/>
      <c r="Y4072" s="41"/>
      <c r="Z4072" s="41"/>
      <c r="AB4072" s="41"/>
      <c r="AC4072" s="41"/>
      <c r="AD4072" s="41"/>
      <c r="AF4072" s="41"/>
      <c r="AG4072" s="41"/>
      <c r="AH4072" s="41"/>
      <c r="AI4072" s="41"/>
    </row>
    <row r="4073" spans="22:35" ht="16.5" customHeight="1" x14ac:dyDescent="0.2">
      <c r="V4073" s="41"/>
      <c r="X4073" s="41"/>
      <c r="Y4073" s="41"/>
      <c r="Z4073" s="41"/>
      <c r="AB4073" s="41"/>
      <c r="AC4073" s="41"/>
      <c r="AD4073" s="41"/>
      <c r="AF4073" s="41"/>
      <c r="AG4073" s="41"/>
      <c r="AH4073" s="41"/>
      <c r="AI4073" s="41"/>
    </row>
    <row r="4074" spans="22:35" ht="16.5" customHeight="1" x14ac:dyDescent="0.2">
      <c r="V4074" s="41"/>
      <c r="X4074" s="41"/>
      <c r="Y4074" s="41"/>
      <c r="Z4074" s="41"/>
      <c r="AB4074" s="41"/>
      <c r="AC4074" s="41"/>
      <c r="AD4074" s="41"/>
      <c r="AF4074" s="41"/>
      <c r="AG4074" s="41"/>
      <c r="AH4074" s="41"/>
      <c r="AI4074" s="41"/>
    </row>
    <row r="4075" spans="22:35" ht="16.5" customHeight="1" x14ac:dyDescent="0.2">
      <c r="V4075" s="41"/>
      <c r="X4075" s="41"/>
      <c r="Y4075" s="41"/>
      <c r="Z4075" s="41"/>
      <c r="AB4075" s="41"/>
      <c r="AC4075" s="41"/>
      <c r="AD4075" s="41"/>
      <c r="AF4075" s="41"/>
      <c r="AG4075" s="41"/>
      <c r="AH4075" s="41"/>
      <c r="AI4075" s="41"/>
    </row>
    <row r="4076" spans="22:35" ht="16.5" customHeight="1" x14ac:dyDescent="0.2">
      <c r="V4076" s="41"/>
      <c r="X4076" s="41"/>
      <c r="Y4076" s="41"/>
      <c r="Z4076" s="41"/>
      <c r="AB4076" s="41"/>
      <c r="AC4076" s="41"/>
      <c r="AD4076" s="41"/>
      <c r="AF4076" s="41"/>
      <c r="AG4076" s="41"/>
      <c r="AH4076" s="41"/>
      <c r="AI4076" s="41"/>
    </row>
    <row r="4077" spans="22:35" ht="16.5" customHeight="1" x14ac:dyDescent="0.2">
      <c r="V4077" s="41"/>
      <c r="X4077" s="41"/>
      <c r="Y4077" s="41"/>
      <c r="Z4077" s="41"/>
      <c r="AB4077" s="41"/>
      <c r="AC4077" s="41"/>
      <c r="AD4077" s="41"/>
      <c r="AF4077" s="41"/>
      <c r="AG4077" s="41"/>
      <c r="AH4077" s="41"/>
      <c r="AI4077" s="41"/>
    </row>
    <row r="4078" spans="22:35" ht="16.5" customHeight="1" x14ac:dyDescent="0.2">
      <c r="V4078" s="41"/>
      <c r="X4078" s="41"/>
      <c r="Y4078" s="41"/>
      <c r="Z4078" s="41"/>
      <c r="AB4078" s="41"/>
      <c r="AC4078" s="41"/>
      <c r="AD4078" s="41"/>
      <c r="AF4078" s="41"/>
      <c r="AG4078" s="41"/>
      <c r="AH4078" s="41"/>
      <c r="AI4078" s="41"/>
    </row>
    <row r="4079" spans="22:35" ht="16.5" customHeight="1" x14ac:dyDescent="0.2">
      <c r="V4079" s="41"/>
      <c r="X4079" s="41"/>
      <c r="Y4079" s="41"/>
      <c r="Z4079" s="41"/>
      <c r="AB4079" s="41"/>
      <c r="AC4079" s="41"/>
      <c r="AD4079" s="41"/>
      <c r="AF4079" s="41"/>
      <c r="AG4079" s="41"/>
      <c r="AH4079" s="41"/>
      <c r="AI4079" s="41"/>
    </row>
    <row r="4080" spans="22:35" ht="16.5" customHeight="1" x14ac:dyDescent="0.2">
      <c r="V4080" s="41"/>
      <c r="X4080" s="41"/>
      <c r="Y4080" s="41"/>
      <c r="Z4080" s="41"/>
      <c r="AB4080" s="41"/>
      <c r="AC4080" s="41"/>
      <c r="AD4080" s="41"/>
      <c r="AF4080" s="41"/>
      <c r="AG4080" s="41"/>
      <c r="AH4080" s="41"/>
      <c r="AI4080" s="41"/>
    </row>
    <row r="4081" spans="22:35" ht="16.5" customHeight="1" x14ac:dyDescent="0.2">
      <c r="V4081" s="41"/>
      <c r="X4081" s="41"/>
      <c r="Y4081" s="41"/>
      <c r="Z4081" s="41"/>
      <c r="AB4081" s="41"/>
      <c r="AC4081" s="41"/>
      <c r="AD4081" s="41"/>
      <c r="AF4081" s="41"/>
      <c r="AG4081" s="41"/>
      <c r="AH4081" s="41"/>
      <c r="AI4081" s="41"/>
    </row>
    <row r="4082" spans="22:35" ht="16.5" customHeight="1" x14ac:dyDescent="0.2">
      <c r="V4082" s="41"/>
      <c r="X4082" s="41"/>
      <c r="Y4082" s="41"/>
      <c r="Z4082" s="41"/>
      <c r="AB4082" s="41"/>
      <c r="AC4082" s="41"/>
      <c r="AD4082" s="41"/>
      <c r="AF4082" s="41"/>
      <c r="AG4082" s="41"/>
      <c r="AH4082" s="41"/>
      <c r="AI4082" s="41"/>
    </row>
    <row r="4083" spans="22:35" ht="16.5" customHeight="1" x14ac:dyDescent="0.2">
      <c r="V4083" s="41"/>
      <c r="X4083" s="41"/>
      <c r="Y4083" s="41"/>
      <c r="Z4083" s="41"/>
      <c r="AB4083" s="41"/>
      <c r="AC4083" s="41"/>
      <c r="AD4083" s="41"/>
      <c r="AF4083" s="41"/>
      <c r="AG4083" s="41"/>
      <c r="AH4083" s="41"/>
      <c r="AI4083" s="41"/>
    </row>
    <row r="4084" spans="22:35" ht="16.5" customHeight="1" x14ac:dyDescent="0.2">
      <c r="V4084" s="41"/>
      <c r="X4084" s="41"/>
      <c r="Y4084" s="41"/>
      <c r="Z4084" s="41"/>
      <c r="AB4084" s="41"/>
      <c r="AC4084" s="41"/>
      <c r="AD4084" s="41"/>
      <c r="AF4084" s="41"/>
      <c r="AG4084" s="41"/>
      <c r="AH4084" s="41"/>
      <c r="AI4084" s="41"/>
    </row>
    <row r="4085" spans="22:35" ht="16.5" customHeight="1" x14ac:dyDescent="0.2">
      <c r="V4085" s="41"/>
      <c r="X4085" s="41"/>
      <c r="Y4085" s="41"/>
      <c r="Z4085" s="41"/>
      <c r="AB4085" s="41"/>
      <c r="AC4085" s="41"/>
      <c r="AD4085" s="41"/>
      <c r="AF4085" s="41"/>
      <c r="AG4085" s="41"/>
      <c r="AH4085" s="41"/>
      <c r="AI4085" s="41"/>
    </row>
    <row r="4086" spans="22:35" ht="16.5" customHeight="1" x14ac:dyDescent="0.2">
      <c r="V4086" s="41"/>
      <c r="X4086" s="41"/>
      <c r="Y4086" s="41"/>
      <c r="Z4086" s="41"/>
      <c r="AB4086" s="41"/>
      <c r="AC4086" s="41"/>
      <c r="AD4086" s="41"/>
      <c r="AF4086" s="41"/>
      <c r="AG4086" s="41"/>
      <c r="AH4086" s="41"/>
      <c r="AI4086" s="41"/>
    </row>
    <row r="4087" spans="22:35" ht="16.5" customHeight="1" x14ac:dyDescent="0.2">
      <c r="V4087" s="41"/>
      <c r="X4087" s="41"/>
      <c r="Y4087" s="41"/>
      <c r="Z4087" s="41"/>
      <c r="AB4087" s="41"/>
      <c r="AC4087" s="41"/>
      <c r="AD4087" s="41"/>
      <c r="AF4087" s="41"/>
      <c r="AG4087" s="41"/>
      <c r="AH4087" s="41"/>
      <c r="AI4087" s="41"/>
    </row>
    <row r="4088" spans="22:35" ht="16.5" customHeight="1" x14ac:dyDescent="0.2">
      <c r="V4088" s="41"/>
      <c r="X4088" s="41"/>
      <c r="Y4088" s="41"/>
      <c r="Z4088" s="41"/>
      <c r="AB4088" s="41"/>
      <c r="AC4088" s="41"/>
      <c r="AD4088" s="41"/>
      <c r="AF4088" s="41"/>
      <c r="AG4088" s="41"/>
      <c r="AH4088" s="41"/>
      <c r="AI4088" s="41"/>
    </row>
    <row r="4089" spans="22:35" ht="16.5" customHeight="1" x14ac:dyDescent="0.2">
      <c r="V4089" s="41"/>
      <c r="X4089" s="41"/>
      <c r="Y4089" s="41"/>
      <c r="Z4089" s="41"/>
      <c r="AB4089" s="41"/>
      <c r="AC4089" s="41"/>
      <c r="AD4089" s="41"/>
      <c r="AF4089" s="41"/>
      <c r="AG4089" s="41"/>
      <c r="AH4089" s="41"/>
      <c r="AI4089" s="41"/>
    </row>
    <row r="4090" spans="22:35" ht="16.5" customHeight="1" x14ac:dyDescent="0.2">
      <c r="V4090" s="41"/>
      <c r="X4090" s="41"/>
      <c r="Y4090" s="41"/>
      <c r="Z4090" s="41"/>
      <c r="AB4090" s="41"/>
      <c r="AC4090" s="41"/>
      <c r="AD4090" s="41"/>
      <c r="AF4090" s="41"/>
      <c r="AG4090" s="41"/>
      <c r="AH4090" s="41"/>
      <c r="AI4090" s="41"/>
    </row>
    <row r="4091" spans="22:35" ht="16.5" customHeight="1" x14ac:dyDescent="0.2">
      <c r="V4091" s="41"/>
      <c r="X4091" s="41"/>
      <c r="Y4091" s="41"/>
      <c r="Z4091" s="41"/>
      <c r="AB4091" s="41"/>
      <c r="AC4091" s="41"/>
      <c r="AD4091" s="41"/>
      <c r="AF4091" s="41"/>
      <c r="AG4091" s="41"/>
      <c r="AH4091" s="41"/>
      <c r="AI4091" s="41"/>
    </row>
    <row r="4092" spans="22:35" ht="16.5" customHeight="1" x14ac:dyDescent="0.2">
      <c r="V4092" s="41"/>
      <c r="X4092" s="41"/>
      <c r="Y4092" s="41"/>
      <c r="Z4092" s="41"/>
      <c r="AB4092" s="41"/>
      <c r="AC4092" s="41"/>
      <c r="AD4092" s="41"/>
      <c r="AF4092" s="41"/>
      <c r="AG4092" s="41"/>
      <c r="AH4092" s="41"/>
      <c r="AI4092" s="41"/>
    </row>
    <row r="4093" spans="22:35" ht="16.5" customHeight="1" x14ac:dyDescent="0.2">
      <c r="V4093" s="41"/>
      <c r="X4093" s="41"/>
      <c r="Y4093" s="41"/>
      <c r="Z4093" s="41"/>
      <c r="AB4093" s="41"/>
      <c r="AC4093" s="41"/>
      <c r="AD4093" s="41"/>
      <c r="AF4093" s="41"/>
      <c r="AG4093" s="41"/>
      <c r="AH4093" s="41"/>
      <c r="AI4093" s="41"/>
    </row>
    <row r="4094" spans="22:35" ht="16.5" customHeight="1" x14ac:dyDescent="0.2">
      <c r="V4094" s="41"/>
      <c r="X4094" s="41"/>
      <c r="Y4094" s="41"/>
      <c r="Z4094" s="41"/>
      <c r="AB4094" s="41"/>
      <c r="AC4094" s="41"/>
      <c r="AD4094" s="41"/>
      <c r="AF4094" s="41"/>
      <c r="AG4094" s="41"/>
      <c r="AH4094" s="41"/>
      <c r="AI4094" s="41"/>
    </row>
    <row r="4095" spans="22:35" ht="16.5" customHeight="1" x14ac:dyDescent="0.2">
      <c r="V4095" s="41"/>
      <c r="X4095" s="41"/>
      <c r="Y4095" s="41"/>
      <c r="Z4095" s="41"/>
      <c r="AB4095" s="41"/>
      <c r="AC4095" s="41"/>
      <c r="AD4095" s="41"/>
      <c r="AF4095" s="41"/>
      <c r="AG4095" s="41"/>
      <c r="AH4095" s="41"/>
      <c r="AI4095" s="41"/>
    </row>
    <row r="4096" spans="22:35" ht="16.5" customHeight="1" x14ac:dyDescent="0.2">
      <c r="V4096" s="41"/>
      <c r="X4096" s="41"/>
      <c r="Y4096" s="41"/>
      <c r="Z4096" s="41"/>
      <c r="AB4096" s="41"/>
      <c r="AC4096" s="41"/>
      <c r="AD4096" s="41"/>
      <c r="AF4096" s="41"/>
      <c r="AG4096" s="41"/>
      <c r="AH4096" s="41"/>
      <c r="AI4096" s="41"/>
    </row>
    <row r="4097" spans="22:35" ht="16.5" customHeight="1" x14ac:dyDescent="0.2">
      <c r="V4097" s="41"/>
      <c r="X4097" s="41"/>
      <c r="Y4097" s="41"/>
      <c r="Z4097" s="41"/>
      <c r="AB4097" s="41"/>
      <c r="AC4097" s="41"/>
      <c r="AD4097" s="41"/>
      <c r="AF4097" s="41"/>
      <c r="AG4097" s="41"/>
      <c r="AH4097" s="41"/>
      <c r="AI4097" s="41"/>
    </row>
    <row r="4098" spans="22:35" ht="16.5" customHeight="1" x14ac:dyDescent="0.2">
      <c r="V4098" s="41"/>
      <c r="X4098" s="41"/>
      <c r="Y4098" s="41"/>
      <c r="Z4098" s="41"/>
      <c r="AB4098" s="41"/>
      <c r="AC4098" s="41"/>
      <c r="AD4098" s="41"/>
      <c r="AF4098" s="41"/>
      <c r="AG4098" s="41"/>
      <c r="AH4098" s="41"/>
      <c r="AI4098" s="41"/>
    </row>
    <row r="4099" spans="22:35" ht="16.5" customHeight="1" x14ac:dyDescent="0.2">
      <c r="V4099" s="41"/>
      <c r="X4099" s="41"/>
      <c r="Y4099" s="41"/>
      <c r="Z4099" s="41"/>
      <c r="AB4099" s="41"/>
      <c r="AC4099" s="41"/>
      <c r="AD4099" s="41"/>
      <c r="AF4099" s="41"/>
      <c r="AG4099" s="41"/>
      <c r="AH4099" s="41"/>
      <c r="AI4099" s="41"/>
    </row>
    <row r="4100" spans="22:35" ht="16.5" customHeight="1" x14ac:dyDescent="0.2">
      <c r="V4100" s="41"/>
      <c r="X4100" s="41"/>
      <c r="Y4100" s="41"/>
      <c r="Z4100" s="41"/>
      <c r="AB4100" s="41"/>
      <c r="AC4100" s="41"/>
      <c r="AD4100" s="41"/>
      <c r="AF4100" s="41"/>
      <c r="AG4100" s="41"/>
      <c r="AH4100" s="41"/>
      <c r="AI4100" s="41"/>
    </row>
    <row r="4101" spans="22:35" ht="16.5" customHeight="1" x14ac:dyDescent="0.2">
      <c r="V4101" s="41"/>
      <c r="X4101" s="41"/>
      <c r="Y4101" s="41"/>
      <c r="Z4101" s="41"/>
      <c r="AB4101" s="41"/>
      <c r="AC4101" s="41"/>
      <c r="AD4101" s="41"/>
      <c r="AF4101" s="41"/>
      <c r="AG4101" s="41"/>
      <c r="AH4101" s="41"/>
      <c r="AI4101" s="41"/>
    </row>
    <row r="4102" spans="22:35" ht="16.5" customHeight="1" x14ac:dyDescent="0.2">
      <c r="V4102" s="41"/>
      <c r="X4102" s="41"/>
      <c r="Y4102" s="41"/>
      <c r="Z4102" s="41"/>
      <c r="AB4102" s="41"/>
      <c r="AC4102" s="41"/>
      <c r="AD4102" s="41"/>
      <c r="AF4102" s="41"/>
      <c r="AG4102" s="41"/>
      <c r="AH4102" s="41"/>
      <c r="AI4102" s="41"/>
    </row>
    <row r="4103" spans="22:35" ht="16.5" customHeight="1" x14ac:dyDescent="0.2">
      <c r="V4103" s="41"/>
      <c r="X4103" s="41"/>
      <c r="Y4103" s="41"/>
      <c r="Z4103" s="41"/>
      <c r="AB4103" s="41"/>
      <c r="AC4103" s="41"/>
      <c r="AD4103" s="41"/>
      <c r="AF4103" s="41"/>
      <c r="AG4103" s="41"/>
      <c r="AH4103" s="41"/>
      <c r="AI4103" s="41"/>
    </row>
    <row r="4104" spans="22:35" ht="16.5" customHeight="1" x14ac:dyDescent="0.2">
      <c r="V4104" s="41"/>
      <c r="X4104" s="41"/>
      <c r="Y4104" s="41"/>
      <c r="Z4104" s="41"/>
      <c r="AB4104" s="41"/>
      <c r="AC4104" s="41"/>
      <c r="AD4104" s="41"/>
      <c r="AF4104" s="41"/>
      <c r="AG4104" s="41"/>
      <c r="AH4104" s="41"/>
      <c r="AI4104" s="41"/>
    </row>
    <row r="4105" spans="22:35" ht="16.5" customHeight="1" x14ac:dyDescent="0.2">
      <c r="V4105" s="41"/>
      <c r="X4105" s="41"/>
      <c r="Y4105" s="41"/>
      <c r="Z4105" s="41"/>
      <c r="AB4105" s="41"/>
      <c r="AC4105" s="41"/>
      <c r="AD4105" s="41"/>
      <c r="AF4105" s="41"/>
      <c r="AG4105" s="41"/>
      <c r="AH4105" s="41"/>
      <c r="AI4105" s="41"/>
    </row>
    <row r="4106" spans="22:35" ht="16.5" customHeight="1" x14ac:dyDescent="0.2">
      <c r="V4106" s="41"/>
      <c r="X4106" s="41"/>
      <c r="Y4106" s="41"/>
      <c r="Z4106" s="41"/>
      <c r="AB4106" s="41"/>
      <c r="AC4106" s="41"/>
      <c r="AD4106" s="41"/>
      <c r="AF4106" s="41"/>
      <c r="AG4106" s="41"/>
      <c r="AH4106" s="41"/>
      <c r="AI4106" s="41"/>
    </row>
    <row r="4107" spans="22:35" ht="16.5" customHeight="1" x14ac:dyDescent="0.2">
      <c r="V4107" s="41"/>
      <c r="X4107" s="41"/>
      <c r="Y4107" s="41"/>
      <c r="Z4107" s="41"/>
      <c r="AB4107" s="41"/>
      <c r="AC4107" s="41"/>
      <c r="AD4107" s="41"/>
      <c r="AF4107" s="41"/>
      <c r="AG4107" s="41"/>
      <c r="AH4107" s="41"/>
      <c r="AI4107" s="41"/>
    </row>
    <row r="4108" spans="22:35" ht="16.5" customHeight="1" x14ac:dyDescent="0.2">
      <c r="V4108" s="41"/>
      <c r="X4108" s="41"/>
      <c r="Y4108" s="41"/>
      <c r="Z4108" s="41"/>
      <c r="AB4108" s="41"/>
      <c r="AC4108" s="41"/>
      <c r="AD4108" s="41"/>
      <c r="AF4108" s="41"/>
      <c r="AG4108" s="41"/>
      <c r="AH4108" s="41"/>
      <c r="AI4108" s="41"/>
    </row>
    <row r="4109" spans="22:35" ht="16.5" customHeight="1" x14ac:dyDescent="0.2">
      <c r="V4109" s="41"/>
      <c r="X4109" s="41"/>
      <c r="Y4109" s="41"/>
      <c r="Z4109" s="41"/>
      <c r="AB4109" s="41"/>
      <c r="AC4109" s="41"/>
      <c r="AD4109" s="41"/>
      <c r="AF4109" s="41"/>
      <c r="AG4109" s="41"/>
      <c r="AH4109" s="41"/>
      <c r="AI4109" s="41"/>
    </row>
    <row r="4110" spans="22:35" ht="16.5" customHeight="1" x14ac:dyDescent="0.2">
      <c r="V4110" s="41"/>
      <c r="X4110" s="41"/>
      <c r="Y4110" s="41"/>
      <c r="Z4110" s="41"/>
      <c r="AB4110" s="41"/>
      <c r="AC4110" s="41"/>
      <c r="AD4110" s="41"/>
      <c r="AF4110" s="41"/>
      <c r="AG4110" s="41"/>
      <c r="AH4110" s="41"/>
      <c r="AI4110" s="41"/>
    </row>
    <row r="4111" spans="22:35" ht="16.5" customHeight="1" x14ac:dyDescent="0.2">
      <c r="V4111" s="41"/>
      <c r="X4111" s="41"/>
      <c r="Y4111" s="41"/>
      <c r="Z4111" s="41"/>
      <c r="AB4111" s="41"/>
      <c r="AC4111" s="41"/>
      <c r="AD4111" s="41"/>
      <c r="AF4111" s="41"/>
      <c r="AG4111" s="41"/>
      <c r="AH4111" s="41"/>
      <c r="AI4111" s="41"/>
    </row>
    <row r="4112" spans="22:35" ht="16.5" customHeight="1" x14ac:dyDescent="0.2">
      <c r="V4112" s="41"/>
      <c r="X4112" s="41"/>
      <c r="Y4112" s="41"/>
      <c r="Z4112" s="41"/>
      <c r="AB4112" s="41"/>
      <c r="AC4112" s="41"/>
      <c r="AD4112" s="41"/>
      <c r="AF4112" s="41"/>
      <c r="AG4112" s="41"/>
      <c r="AH4112" s="41"/>
      <c r="AI4112" s="41"/>
    </row>
    <row r="4113" spans="22:35" ht="16.5" customHeight="1" x14ac:dyDescent="0.2">
      <c r="V4113" s="41"/>
      <c r="X4113" s="41"/>
      <c r="Y4113" s="41"/>
      <c r="Z4113" s="41"/>
      <c r="AB4113" s="41"/>
      <c r="AC4113" s="41"/>
      <c r="AD4113" s="41"/>
      <c r="AF4113" s="41"/>
      <c r="AG4113" s="41"/>
      <c r="AH4113" s="41"/>
      <c r="AI4113" s="41"/>
    </row>
    <row r="4114" spans="22:35" ht="16.5" customHeight="1" x14ac:dyDescent="0.2">
      <c r="V4114" s="41"/>
      <c r="X4114" s="41"/>
      <c r="Y4114" s="41"/>
      <c r="Z4114" s="41"/>
      <c r="AB4114" s="41"/>
      <c r="AC4114" s="41"/>
      <c r="AD4114" s="41"/>
      <c r="AF4114" s="41"/>
      <c r="AG4114" s="41"/>
      <c r="AH4114" s="41"/>
      <c r="AI4114" s="41"/>
    </row>
    <row r="4115" spans="22:35" ht="16.5" customHeight="1" x14ac:dyDescent="0.2">
      <c r="V4115" s="41"/>
      <c r="X4115" s="41"/>
      <c r="Y4115" s="41"/>
      <c r="Z4115" s="41"/>
      <c r="AB4115" s="41"/>
      <c r="AC4115" s="41"/>
      <c r="AD4115" s="41"/>
      <c r="AF4115" s="41"/>
      <c r="AG4115" s="41"/>
      <c r="AH4115" s="41"/>
      <c r="AI4115" s="41"/>
    </row>
    <row r="4116" spans="22:35" ht="16.5" customHeight="1" x14ac:dyDescent="0.2">
      <c r="V4116" s="41"/>
      <c r="X4116" s="41"/>
      <c r="Y4116" s="41"/>
      <c r="Z4116" s="41"/>
      <c r="AB4116" s="41"/>
      <c r="AC4116" s="41"/>
      <c r="AD4116" s="41"/>
      <c r="AF4116" s="41"/>
      <c r="AG4116" s="41"/>
      <c r="AH4116" s="41"/>
      <c r="AI4116" s="41"/>
    </row>
    <row r="4117" spans="22:35" ht="16.5" customHeight="1" x14ac:dyDescent="0.2">
      <c r="V4117" s="41"/>
      <c r="X4117" s="41"/>
      <c r="Y4117" s="41"/>
      <c r="Z4117" s="41"/>
      <c r="AB4117" s="41"/>
      <c r="AC4117" s="41"/>
      <c r="AD4117" s="41"/>
      <c r="AF4117" s="41"/>
      <c r="AG4117" s="41"/>
      <c r="AH4117" s="41"/>
      <c r="AI4117" s="41"/>
    </row>
    <row r="4118" spans="22:35" ht="16.5" customHeight="1" x14ac:dyDescent="0.2">
      <c r="V4118" s="41"/>
      <c r="X4118" s="41"/>
      <c r="Y4118" s="41"/>
      <c r="Z4118" s="41"/>
      <c r="AB4118" s="41"/>
      <c r="AC4118" s="41"/>
      <c r="AD4118" s="41"/>
      <c r="AF4118" s="41"/>
      <c r="AG4118" s="41"/>
      <c r="AH4118" s="41"/>
      <c r="AI4118" s="41"/>
    </row>
    <row r="4119" spans="22:35" ht="16.5" customHeight="1" x14ac:dyDescent="0.2">
      <c r="V4119" s="41"/>
      <c r="X4119" s="41"/>
      <c r="Y4119" s="41"/>
      <c r="Z4119" s="41"/>
      <c r="AB4119" s="41"/>
      <c r="AC4119" s="41"/>
      <c r="AD4119" s="41"/>
      <c r="AF4119" s="41"/>
      <c r="AG4119" s="41"/>
      <c r="AH4119" s="41"/>
      <c r="AI4119" s="41"/>
    </row>
    <row r="4120" spans="22:35" ht="16.5" customHeight="1" x14ac:dyDescent="0.2">
      <c r="V4120" s="41"/>
      <c r="X4120" s="41"/>
      <c r="Y4120" s="41"/>
      <c r="Z4120" s="41"/>
      <c r="AB4120" s="41"/>
      <c r="AC4120" s="41"/>
      <c r="AD4120" s="41"/>
      <c r="AF4120" s="41"/>
      <c r="AG4120" s="41"/>
      <c r="AH4120" s="41"/>
      <c r="AI4120" s="41"/>
    </row>
    <row r="4121" spans="22:35" ht="16.5" customHeight="1" x14ac:dyDescent="0.2">
      <c r="V4121" s="41"/>
      <c r="X4121" s="41"/>
      <c r="Y4121" s="41"/>
      <c r="Z4121" s="41"/>
      <c r="AB4121" s="41"/>
      <c r="AC4121" s="41"/>
      <c r="AD4121" s="41"/>
      <c r="AF4121" s="41"/>
      <c r="AG4121" s="41"/>
      <c r="AH4121" s="41"/>
      <c r="AI4121" s="41"/>
    </row>
    <row r="4122" spans="22:35" ht="16.5" customHeight="1" x14ac:dyDescent="0.2">
      <c r="V4122" s="41"/>
      <c r="X4122" s="41"/>
      <c r="Y4122" s="41"/>
      <c r="Z4122" s="41"/>
      <c r="AB4122" s="41"/>
      <c r="AC4122" s="41"/>
      <c r="AD4122" s="41"/>
      <c r="AF4122" s="41"/>
      <c r="AG4122" s="41"/>
      <c r="AH4122" s="41"/>
      <c r="AI4122" s="41"/>
    </row>
    <row r="4123" spans="22:35" ht="16.5" customHeight="1" x14ac:dyDescent="0.2">
      <c r="V4123" s="41"/>
      <c r="X4123" s="41"/>
      <c r="Y4123" s="41"/>
      <c r="Z4123" s="41"/>
      <c r="AB4123" s="41"/>
      <c r="AC4123" s="41"/>
      <c r="AD4123" s="41"/>
      <c r="AF4123" s="41"/>
      <c r="AG4123" s="41"/>
      <c r="AH4123" s="41"/>
      <c r="AI4123" s="41"/>
    </row>
    <row r="4124" spans="22:35" ht="16.5" customHeight="1" x14ac:dyDescent="0.2">
      <c r="V4124" s="41"/>
      <c r="X4124" s="41"/>
      <c r="Y4124" s="41"/>
      <c r="Z4124" s="41"/>
      <c r="AB4124" s="41"/>
      <c r="AC4124" s="41"/>
      <c r="AD4124" s="41"/>
      <c r="AF4124" s="41"/>
      <c r="AG4124" s="41"/>
      <c r="AH4124" s="41"/>
      <c r="AI4124" s="41"/>
    </row>
    <row r="4125" spans="22:35" ht="16.5" customHeight="1" x14ac:dyDescent="0.2">
      <c r="V4125" s="41"/>
      <c r="X4125" s="41"/>
      <c r="Y4125" s="41"/>
      <c r="Z4125" s="41"/>
      <c r="AB4125" s="41"/>
      <c r="AC4125" s="41"/>
      <c r="AD4125" s="41"/>
      <c r="AF4125" s="41"/>
      <c r="AG4125" s="41"/>
      <c r="AH4125" s="41"/>
      <c r="AI4125" s="41"/>
    </row>
    <row r="4126" spans="22:35" ht="16.5" customHeight="1" x14ac:dyDescent="0.2">
      <c r="V4126" s="41"/>
      <c r="X4126" s="41"/>
      <c r="Y4126" s="41"/>
      <c r="Z4126" s="41"/>
      <c r="AB4126" s="41"/>
      <c r="AC4126" s="41"/>
      <c r="AD4126" s="41"/>
      <c r="AF4126" s="41"/>
      <c r="AG4126" s="41"/>
      <c r="AH4126" s="41"/>
      <c r="AI4126" s="41"/>
    </row>
    <row r="4127" spans="22:35" ht="16.5" customHeight="1" x14ac:dyDescent="0.2">
      <c r="V4127" s="41"/>
      <c r="X4127" s="41"/>
      <c r="Y4127" s="41"/>
      <c r="Z4127" s="41"/>
      <c r="AB4127" s="41"/>
      <c r="AC4127" s="41"/>
      <c r="AD4127" s="41"/>
      <c r="AF4127" s="41"/>
      <c r="AG4127" s="41"/>
      <c r="AH4127" s="41"/>
      <c r="AI4127" s="41"/>
    </row>
    <row r="4128" spans="22:35" ht="16.5" customHeight="1" x14ac:dyDescent="0.2">
      <c r="V4128" s="41"/>
      <c r="X4128" s="41"/>
      <c r="Y4128" s="41"/>
      <c r="Z4128" s="41"/>
      <c r="AB4128" s="41"/>
      <c r="AC4128" s="41"/>
      <c r="AD4128" s="41"/>
      <c r="AF4128" s="41"/>
      <c r="AG4128" s="41"/>
      <c r="AH4128" s="41"/>
      <c r="AI4128" s="41"/>
    </row>
    <row r="4129" spans="22:35" ht="16.5" customHeight="1" x14ac:dyDescent="0.2">
      <c r="V4129" s="41"/>
      <c r="X4129" s="41"/>
      <c r="Y4129" s="41"/>
      <c r="Z4129" s="41"/>
      <c r="AB4129" s="41"/>
      <c r="AC4129" s="41"/>
      <c r="AD4129" s="41"/>
      <c r="AF4129" s="41"/>
      <c r="AG4129" s="41"/>
      <c r="AH4129" s="41"/>
      <c r="AI4129" s="41"/>
    </row>
    <row r="4130" spans="22:35" ht="16.5" customHeight="1" x14ac:dyDescent="0.2">
      <c r="V4130" s="41"/>
      <c r="X4130" s="41"/>
      <c r="Y4130" s="41"/>
      <c r="Z4130" s="41"/>
      <c r="AB4130" s="41"/>
      <c r="AC4130" s="41"/>
      <c r="AD4130" s="41"/>
      <c r="AF4130" s="41"/>
      <c r="AG4130" s="41"/>
      <c r="AH4130" s="41"/>
      <c r="AI4130" s="41"/>
    </row>
    <row r="4131" spans="22:35" ht="16.5" customHeight="1" x14ac:dyDescent="0.2">
      <c r="V4131" s="41"/>
      <c r="X4131" s="41"/>
      <c r="Y4131" s="41"/>
      <c r="Z4131" s="41"/>
      <c r="AB4131" s="41"/>
      <c r="AC4131" s="41"/>
      <c r="AD4131" s="41"/>
      <c r="AF4131" s="41"/>
      <c r="AG4131" s="41"/>
      <c r="AH4131" s="41"/>
      <c r="AI4131" s="41"/>
    </row>
    <row r="4132" spans="22:35" ht="16.5" customHeight="1" x14ac:dyDescent="0.2">
      <c r="V4132" s="41"/>
      <c r="X4132" s="41"/>
      <c r="Y4132" s="41"/>
      <c r="Z4132" s="41"/>
      <c r="AB4132" s="41"/>
      <c r="AC4132" s="41"/>
      <c r="AD4132" s="41"/>
      <c r="AF4132" s="41"/>
      <c r="AG4132" s="41"/>
      <c r="AH4132" s="41"/>
      <c r="AI4132" s="41"/>
    </row>
    <row r="4133" spans="22:35" ht="16.5" customHeight="1" x14ac:dyDescent="0.2">
      <c r="V4133" s="41"/>
      <c r="X4133" s="41"/>
      <c r="Y4133" s="41"/>
      <c r="Z4133" s="41"/>
      <c r="AB4133" s="41"/>
      <c r="AC4133" s="41"/>
      <c r="AD4133" s="41"/>
      <c r="AF4133" s="41"/>
      <c r="AG4133" s="41"/>
      <c r="AH4133" s="41"/>
      <c r="AI4133" s="41"/>
    </row>
    <row r="4134" spans="22:35" ht="16.5" customHeight="1" x14ac:dyDescent="0.2">
      <c r="V4134" s="41"/>
      <c r="X4134" s="41"/>
      <c r="Y4134" s="41"/>
      <c r="Z4134" s="41"/>
      <c r="AB4134" s="41"/>
      <c r="AC4134" s="41"/>
      <c r="AD4134" s="41"/>
      <c r="AF4134" s="41"/>
      <c r="AG4134" s="41"/>
      <c r="AH4134" s="41"/>
      <c r="AI4134" s="41"/>
    </row>
    <row r="4135" spans="22:35" ht="16.5" customHeight="1" x14ac:dyDescent="0.2">
      <c r="V4135" s="41"/>
      <c r="X4135" s="41"/>
      <c r="Y4135" s="41"/>
      <c r="Z4135" s="41"/>
      <c r="AB4135" s="41"/>
      <c r="AC4135" s="41"/>
      <c r="AD4135" s="41"/>
      <c r="AF4135" s="41"/>
      <c r="AG4135" s="41"/>
      <c r="AH4135" s="41"/>
      <c r="AI4135" s="41"/>
    </row>
    <row r="4136" spans="22:35" ht="16.5" customHeight="1" x14ac:dyDescent="0.2">
      <c r="V4136" s="41"/>
      <c r="X4136" s="41"/>
      <c r="Y4136" s="41"/>
      <c r="Z4136" s="41"/>
      <c r="AB4136" s="41"/>
      <c r="AC4136" s="41"/>
      <c r="AD4136" s="41"/>
      <c r="AF4136" s="41"/>
      <c r="AG4136" s="41"/>
      <c r="AH4136" s="41"/>
      <c r="AI4136" s="41"/>
    </row>
    <row r="4137" spans="22:35" ht="16.5" customHeight="1" x14ac:dyDescent="0.2">
      <c r="V4137" s="41"/>
      <c r="X4137" s="41"/>
      <c r="Y4137" s="41"/>
      <c r="Z4137" s="41"/>
      <c r="AB4137" s="41"/>
      <c r="AC4137" s="41"/>
      <c r="AD4137" s="41"/>
      <c r="AF4137" s="41"/>
      <c r="AG4137" s="41"/>
      <c r="AH4137" s="41"/>
      <c r="AI4137" s="41"/>
    </row>
    <row r="4138" spans="22:35" ht="16.5" customHeight="1" x14ac:dyDescent="0.2">
      <c r="V4138" s="41"/>
      <c r="X4138" s="41"/>
      <c r="Y4138" s="41"/>
      <c r="Z4138" s="41"/>
      <c r="AB4138" s="41"/>
      <c r="AC4138" s="41"/>
      <c r="AD4138" s="41"/>
      <c r="AF4138" s="41"/>
      <c r="AG4138" s="41"/>
      <c r="AH4138" s="41"/>
      <c r="AI4138" s="41"/>
    </row>
    <row r="4139" spans="22:35" ht="16.5" customHeight="1" x14ac:dyDescent="0.2">
      <c r="V4139" s="41"/>
      <c r="X4139" s="41"/>
      <c r="Y4139" s="41"/>
      <c r="Z4139" s="41"/>
      <c r="AB4139" s="41"/>
      <c r="AC4139" s="41"/>
      <c r="AD4139" s="41"/>
      <c r="AF4139" s="41"/>
      <c r="AG4139" s="41"/>
      <c r="AH4139" s="41"/>
      <c r="AI4139" s="41"/>
    </row>
    <row r="4140" spans="22:35" ht="16.5" customHeight="1" x14ac:dyDescent="0.2">
      <c r="V4140" s="41"/>
      <c r="X4140" s="41"/>
      <c r="Y4140" s="41"/>
      <c r="Z4140" s="41"/>
      <c r="AB4140" s="41"/>
      <c r="AC4140" s="41"/>
      <c r="AD4140" s="41"/>
      <c r="AF4140" s="41"/>
      <c r="AG4140" s="41"/>
      <c r="AH4140" s="41"/>
      <c r="AI4140" s="41"/>
    </row>
    <row r="4141" spans="22:35" ht="16.5" customHeight="1" x14ac:dyDescent="0.2">
      <c r="V4141" s="41"/>
      <c r="X4141" s="41"/>
      <c r="Y4141" s="41"/>
      <c r="Z4141" s="41"/>
      <c r="AB4141" s="41"/>
      <c r="AC4141" s="41"/>
      <c r="AD4141" s="41"/>
      <c r="AF4141" s="41"/>
      <c r="AG4141" s="41"/>
      <c r="AH4141" s="41"/>
      <c r="AI4141" s="41"/>
    </row>
    <row r="4142" spans="22:35" ht="16.5" customHeight="1" x14ac:dyDescent="0.2">
      <c r="V4142" s="41"/>
      <c r="X4142" s="41"/>
      <c r="Y4142" s="41"/>
      <c r="Z4142" s="41"/>
      <c r="AB4142" s="41"/>
      <c r="AC4142" s="41"/>
      <c r="AD4142" s="41"/>
      <c r="AF4142" s="41"/>
      <c r="AG4142" s="41"/>
      <c r="AH4142" s="41"/>
      <c r="AI4142" s="41"/>
    </row>
    <row r="4143" spans="22:35" ht="16.5" customHeight="1" x14ac:dyDescent="0.2">
      <c r="V4143" s="41"/>
      <c r="X4143" s="41"/>
      <c r="Y4143" s="41"/>
      <c r="Z4143" s="41"/>
      <c r="AB4143" s="41"/>
      <c r="AC4143" s="41"/>
      <c r="AD4143" s="41"/>
      <c r="AF4143" s="41"/>
      <c r="AG4143" s="41"/>
      <c r="AH4143" s="41"/>
      <c r="AI4143" s="41"/>
    </row>
    <row r="4144" spans="22:35" ht="16.5" customHeight="1" x14ac:dyDescent="0.2">
      <c r="V4144" s="41"/>
      <c r="X4144" s="41"/>
      <c r="Y4144" s="41"/>
      <c r="Z4144" s="41"/>
      <c r="AB4144" s="41"/>
      <c r="AC4144" s="41"/>
      <c r="AD4144" s="41"/>
      <c r="AF4144" s="41"/>
      <c r="AG4144" s="41"/>
      <c r="AH4144" s="41"/>
      <c r="AI4144" s="41"/>
    </row>
    <row r="4145" spans="22:35" ht="16.5" customHeight="1" x14ac:dyDescent="0.2">
      <c r="V4145" s="41"/>
      <c r="X4145" s="41"/>
      <c r="Y4145" s="41"/>
      <c r="Z4145" s="41"/>
      <c r="AB4145" s="41"/>
      <c r="AC4145" s="41"/>
      <c r="AD4145" s="41"/>
      <c r="AF4145" s="41"/>
      <c r="AG4145" s="41"/>
      <c r="AH4145" s="41"/>
      <c r="AI4145" s="41"/>
    </row>
    <row r="4146" spans="22:35" ht="16.5" customHeight="1" x14ac:dyDescent="0.2">
      <c r="V4146" s="41"/>
      <c r="X4146" s="41"/>
      <c r="Y4146" s="41"/>
      <c r="Z4146" s="41"/>
      <c r="AB4146" s="41"/>
      <c r="AC4146" s="41"/>
      <c r="AD4146" s="41"/>
      <c r="AF4146" s="41"/>
      <c r="AG4146" s="41"/>
      <c r="AH4146" s="41"/>
      <c r="AI4146" s="41"/>
    </row>
    <row r="4147" spans="22:35" ht="16.5" customHeight="1" x14ac:dyDescent="0.2">
      <c r="V4147" s="41"/>
      <c r="X4147" s="41"/>
      <c r="Y4147" s="41"/>
      <c r="Z4147" s="41"/>
      <c r="AB4147" s="41"/>
      <c r="AC4147" s="41"/>
      <c r="AD4147" s="41"/>
      <c r="AF4147" s="41"/>
      <c r="AG4147" s="41"/>
      <c r="AH4147" s="41"/>
      <c r="AI4147" s="41"/>
    </row>
    <row r="4148" spans="22:35" ht="16.5" customHeight="1" x14ac:dyDescent="0.2">
      <c r="V4148" s="41"/>
      <c r="X4148" s="41"/>
      <c r="Y4148" s="41"/>
      <c r="Z4148" s="41"/>
      <c r="AB4148" s="41"/>
      <c r="AC4148" s="41"/>
      <c r="AD4148" s="41"/>
      <c r="AF4148" s="41"/>
      <c r="AG4148" s="41"/>
      <c r="AH4148" s="41"/>
      <c r="AI4148" s="41"/>
    </row>
    <row r="4149" spans="22:35" ht="16.5" customHeight="1" x14ac:dyDescent="0.2">
      <c r="V4149" s="41"/>
      <c r="X4149" s="41"/>
      <c r="Y4149" s="41"/>
      <c r="Z4149" s="41"/>
      <c r="AB4149" s="41"/>
      <c r="AC4149" s="41"/>
      <c r="AD4149" s="41"/>
      <c r="AF4149" s="41"/>
      <c r="AG4149" s="41"/>
      <c r="AH4149" s="41"/>
      <c r="AI4149" s="41"/>
    </row>
    <row r="4150" spans="22:35" ht="16.5" customHeight="1" x14ac:dyDescent="0.2">
      <c r="V4150" s="41"/>
      <c r="X4150" s="41"/>
      <c r="Y4150" s="41"/>
      <c r="Z4150" s="41"/>
      <c r="AB4150" s="41"/>
      <c r="AC4150" s="41"/>
      <c r="AD4150" s="41"/>
      <c r="AF4150" s="41"/>
      <c r="AG4150" s="41"/>
      <c r="AH4150" s="41"/>
      <c r="AI4150" s="41"/>
    </row>
    <row r="4151" spans="22:35" ht="16.5" customHeight="1" x14ac:dyDescent="0.2">
      <c r="V4151" s="41"/>
      <c r="X4151" s="41"/>
      <c r="Y4151" s="41"/>
      <c r="Z4151" s="41"/>
      <c r="AB4151" s="41"/>
      <c r="AC4151" s="41"/>
      <c r="AD4151" s="41"/>
      <c r="AF4151" s="41"/>
      <c r="AG4151" s="41"/>
      <c r="AH4151" s="41"/>
      <c r="AI4151" s="41"/>
    </row>
    <row r="4152" spans="22:35" ht="16.5" customHeight="1" x14ac:dyDescent="0.2">
      <c r="V4152" s="41"/>
      <c r="X4152" s="41"/>
      <c r="Y4152" s="41"/>
      <c r="Z4152" s="41"/>
      <c r="AB4152" s="41"/>
      <c r="AC4152" s="41"/>
      <c r="AD4152" s="41"/>
      <c r="AF4152" s="41"/>
      <c r="AG4152" s="41"/>
      <c r="AH4152" s="41"/>
      <c r="AI4152" s="41"/>
    </row>
    <row r="4153" spans="22:35" ht="16.5" customHeight="1" x14ac:dyDescent="0.2">
      <c r="V4153" s="41"/>
      <c r="X4153" s="41"/>
      <c r="Y4153" s="41"/>
      <c r="Z4153" s="41"/>
      <c r="AB4153" s="41"/>
      <c r="AC4153" s="41"/>
      <c r="AD4153" s="41"/>
      <c r="AF4153" s="41"/>
      <c r="AG4153" s="41"/>
      <c r="AH4153" s="41"/>
      <c r="AI4153" s="41"/>
    </row>
    <row r="4154" spans="22:35" ht="16.5" customHeight="1" x14ac:dyDescent="0.2">
      <c r="V4154" s="41"/>
      <c r="X4154" s="41"/>
      <c r="Y4154" s="41"/>
      <c r="Z4154" s="41"/>
      <c r="AB4154" s="41"/>
      <c r="AC4154" s="41"/>
      <c r="AD4154" s="41"/>
      <c r="AF4154" s="41"/>
      <c r="AG4154" s="41"/>
      <c r="AH4154" s="41"/>
      <c r="AI4154" s="41"/>
    </row>
    <row r="4155" spans="22:35" ht="16.5" customHeight="1" x14ac:dyDescent="0.2">
      <c r="V4155" s="41"/>
      <c r="X4155" s="41"/>
      <c r="Y4155" s="41"/>
      <c r="Z4155" s="41"/>
      <c r="AB4155" s="41"/>
      <c r="AC4155" s="41"/>
      <c r="AD4155" s="41"/>
      <c r="AF4155" s="41"/>
      <c r="AG4155" s="41"/>
      <c r="AH4155" s="41"/>
      <c r="AI4155" s="41"/>
    </row>
    <row r="4156" spans="22:35" ht="16.5" customHeight="1" x14ac:dyDescent="0.2">
      <c r="V4156" s="41"/>
      <c r="X4156" s="41"/>
      <c r="Y4156" s="41"/>
      <c r="Z4156" s="41"/>
      <c r="AB4156" s="41"/>
      <c r="AC4156" s="41"/>
      <c r="AD4156" s="41"/>
      <c r="AF4156" s="41"/>
      <c r="AG4156" s="41"/>
      <c r="AH4156" s="41"/>
      <c r="AI4156" s="41"/>
    </row>
    <row r="4157" spans="22:35" ht="16.5" customHeight="1" x14ac:dyDescent="0.2">
      <c r="V4157" s="41"/>
      <c r="X4157" s="41"/>
      <c r="Y4157" s="41"/>
      <c r="Z4157" s="41"/>
      <c r="AB4157" s="41"/>
      <c r="AC4157" s="41"/>
      <c r="AD4157" s="41"/>
      <c r="AF4157" s="41"/>
      <c r="AG4157" s="41"/>
      <c r="AH4157" s="41"/>
      <c r="AI4157" s="41"/>
    </row>
    <row r="4158" spans="22:35" ht="16.5" customHeight="1" x14ac:dyDescent="0.2">
      <c r="V4158" s="41"/>
      <c r="X4158" s="41"/>
      <c r="Y4158" s="41"/>
      <c r="Z4158" s="41"/>
      <c r="AB4158" s="41"/>
      <c r="AC4158" s="41"/>
      <c r="AD4158" s="41"/>
      <c r="AF4158" s="41"/>
      <c r="AG4158" s="41"/>
      <c r="AH4158" s="41"/>
      <c r="AI4158" s="41"/>
    </row>
    <row r="4159" spans="22:35" ht="16.5" customHeight="1" x14ac:dyDescent="0.2">
      <c r="V4159" s="41"/>
      <c r="X4159" s="41"/>
      <c r="Y4159" s="41"/>
      <c r="Z4159" s="41"/>
      <c r="AB4159" s="41"/>
      <c r="AC4159" s="41"/>
      <c r="AD4159" s="41"/>
      <c r="AF4159" s="41"/>
      <c r="AG4159" s="41"/>
      <c r="AH4159" s="41"/>
      <c r="AI4159" s="41"/>
    </row>
    <row r="4160" spans="22:35" ht="16.5" customHeight="1" x14ac:dyDescent="0.2">
      <c r="V4160" s="41"/>
      <c r="X4160" s="41"/>
      <c r="Y4160" s="41"/>
      <c r="Z4160" s="41"/>
      <c r="AB4160" s="41"/>
      <c r="AC4160" s="41"/>
      <c r="AD4160" s="41"/>
      <c r="AF4160" s="41"/>
      <c r="AG4160" s="41"/>
      <c r="AH4160" s="41"/>
      <c r="AI4160" s="41"/>
    </row>
    <row r="4161" spans="22:35" ht="16.5" customHeight="1" x14ac:dyDescent="0.2">
      <c r="V4161" s="41"/>
      <c r="X4161" s="41"/>
      <c r="Y4161" s="41"/>
      <c r="Z4161" s="41"/>
      <c r="AB4161" s="41"/>
      <c r="AC4161" s="41"/>
      <c r="AD4161" s="41"/>
      <c r="AF4161" s="41"/>
      <c r="AG4161" s="41"/>
      <c r="AH4161" s="41"/>
      <c r="AI4161" s="41"/>
    </row>
    <row r="4162" spans="22:35" ht="16.5" customHeight="1" x14ac:dyDescent="0.2">
      <c r="V4162" s="41"/>
      <c r="X4162" s="41"/>
      <c r="Y4162" s="41"/>
      <c r="Z4162" s="41"/>
      <c r="AB4162" s="41"/>
      <c r="AC4162" s="41"/>
      <c r="AD4162" s="41"/>
      <c r="AF4162" s="41"/>
      <c r="AG4162" s="41"/>
      <c r="AH4162" s="41"/>
      <c r="AI4162" s="41"/>
    </row>
    <row r="4163" spans="22:35" ht="16.5" customHeight="1" x14ac:dyDescent="0.2">
      <c r="V4163" s="41"/>
      <c r="X4163" s="41"/>
      <c r="Y4163" s="41"/>
      <c r="Z4163" s="41"/>
      <c r="AB4163" s="41"/>
      <c r="AC4163" s="41"/>
      <c r="AD4163" s="41"/>
      <c r="AF4163" s="41"/>
      <c r="AG4163" s="41"/>
      <c r="AH4163" s="41"/>
      <c r="AI4163" s="41"/>
    </row>
    <row r="4164" spans="22:35" ht="16.5" customHeight="1" x14ac:dyDescent="0.2">
      <c r="V4164" s="41"/>
      <c r="X4164" s="41"/>
      <c r="Y4164" s="41"/>
      <c r="Z4164" s="41"/>
      <c r="AB4164" s="41"/>
      <c r="AC4164" s="41"/>
      <c r="AD4164" s="41"/>
      <c r="AF4164" s="41"/>
      <c r="AG4164" s="41"/>
      <c r="AH4164" s="41"/>
      <c r="AI4164" s="41"/>
    </row>
    <row r="4165" spans="22:35" ht="16.5" customHeight="1" x14ac:dyDescent="0.2">
      <c r="V4165" s="41"/>
      <c r="X4165" s="41"/>
      <c r="Y4165" s="41"/>
      <c r="Z4165" s="41"/>
      <c r="AB4165" s="41"/>
      <c r="AC4165" s="41"/>
      <c r="AD4165" s="41"/>
      <c r="AF4165" s="41"/>
      <c r="AG4165" s="41"/>
      <c r="AH4165" s="41"/>
      <c r="AI4165" s="41"/>
    </row>
    <row r="4166" spans="22:35" ht="16.5" customHeight="1" x14ac:dyDescent="0.2">
      <c r="V4166" s="41"/>
      <c r="X4166" s="41"/>
      <c r="Y4166" s="41"/>
      <c r="Z4166" s="41"/>
      <c r="AB4166" s="41"/>
      <c r="AC4166" s="41"/>
      <c r="AD4166" s="41"/>
      <c r="AF4166" s="41"/>
      <c r="AG4166" s="41"/>
      <c r="AH4166" s="41"/>
      <c r="AI4166" s="41"/>
    </row>
    <row r="4167" spans="22:35" ht="16.5" customHeight="1" x14ac:dyDescent="0.2">
      <c r="V4167" s="41"/>
      <c r="X4167" s="41"/>
      <c r="Y4167" s="41"/>
      <c r="Z4167" s="41"/>
      <c r="AB4167" s="41"/>
      <c r="AC4167" s="41"/>
      <c r="AD4167" s="41"/>
      <c r="AF4167" s="41"/>
      <c r="AG4167" s="41"/>
      <c r="AH4167" s="41"/>
      <c r="AI4167" s="41"/>
    </row>
    <row r="4168" spans="22:35" ht="16.5" customHeight="1" x14ac:dyDescent="0.2">
      <c r="V4168" s="41"/>
      <c r="X4168" s="41"/>
      <c r="Y4168" s="41"/>
      <c r="Z4168" s="41"/>
      <c r="AB4168" s="41"/>
      <c r="AC4168" s="41"/>
      <c r="AD4168" s="41"/>
      <c r="AF4168" s="41"/>
      <c r="AG4168" s="41"/>
      <c r="AH4168" s="41"/>
      <c r="AI4168" s="41"/>
    </row>
    <row r="4169" spans="22:35" ht="16.5" customHeight="1" x14ac:dyDescent="0.2">
      <c r="V4169" s="41"/>
      <c r="X4169" s="41"/>
      <c r="Y4169" s="41"/>
      <c r="Z4169" s="41"/>
      <c r="AB4169" s="41"/>
      <c r="AC4169" s="41"/>
      <c r="AD4169" s="41"/>
      <c r="AF4169" s="41"/>
      <c r="AG4169" s="41"/>
      <c r="AH4169" s="41"/>
      <c r="AI4169" s="41"/>
    </row>
    <row r="4170" spans="22:35" ht="16.5" customHeight="1" x14ac:dyDescent="0.2">
      <c r="V4170" s="41"/>
      <c r="X4170" s="41"/>
      <c r="Y4170" s="41"/>
      <c r="Z4170" s="41"/>
      <c r="AB4170" s="41"/>
      <c r="AC4170" s="41"/>
      <c r="AD4170" s="41"/>
      <c r="AF4170" s="41"/>
      <c r="AG4170" s="41"/>
      <c r="AH4170" s="41"/>
      <c r="AI4170" s="41"/>
    </row>
    <row r="4171" spans="22:35" ht="16.5" customHeight="1" x14ac:dyDescent="0.2">
      <c r="V4171" s="41"/>
      <c r="X4171" s="41"/>
      <c r="Y4171" s="41"/>
      <c r="Z4171" s="41"/>
      <c r="AB4171" s="41"/>
      <c r="AC4171" s="41"/>
      <c r="AD4171" s="41"/>
      <c r="AF4171" s="41"/>
      <c r="AG4171" s="41"/>
      <c r="AH4171" s="41"/>
      <c r="AI4171" s="41"/>
    </row>
    <row r="4172" spans="22:35" ht="16.5" customHeight="1" x14ac:dyDescent="0.2">
      <c r="V4172" s="41"/>
      <c r="X4172" s="41"/>
      <c r="Y4172" s="41"/>
      <c r="Z4172" s="41"/>
      <c r="AB4172" s="41"/>
      <c r="AC4172" s="41"/>
      <c r="AD4172" s="41"/>
      <c r="AF4172" s="41"/>
      <c r="AG4172" s="41"/>
      <c r="AH4172" s="41"/>
      <c r="AI4172" s="41"/>
    </row>
    <row r="4173" spans="22:35" ht="16.5" customHeight="1" x14ac:dyDescent="0.2">
      <c r="V4173" s="41"/>
      <c r="X4173" s="41"/>
      <c r="Y4173" s="41"/>
      <c r="Z4173" s="41"/>
      <c r="AB4173" s="41"/>
      <c r="AC4173" s="41"/>
      <c r="AD4173" s="41"/>
      <c r="AF4173" s="41"/>
      <c r="AG4173" s="41"/>
      <c r="AH4173" s="41"/>
      <c r="AI4173" s="41"/>
    </row>
    <row r="4174" spans="22:35" ht="16.5" customHeight="1" x14ac:dyDescent="0.2">
      <c r="V4174" s="41"/>
      <c r="X4174" s="41"/>
      <c r="Y4174" s="41"/>
      <c r="Z4174" s="41"/>
      <c r="AB4174" s="41"/>
      <c r="AC4174" s="41"/>
      <c r="AD4174" s="41"/>
      <c r="AF4174" s="41"/>
      <c r="AG4174" s="41"/>
      <c r="AH4174" s="41"/>
      <c r="AI4174" s="41"/>
    </row>
    <row r="4175" spans="22:35" ht="16.5" customHeight="1" x14ac:dyDescent="0.2">
      <c r="V4175" s="41"/>
      <c r="X4175" s="41"/>
      <c r="Y4175" s="41"/>
      <c r="Z4175" s="41"/>
      <c r="AB4175" s="41"/>
      <c r="AC4175" s="41"/>
      <c r="AD4175" s="41"/>
      <c r="AF4175" s="41"/>
      <c r="AG4175" s="41"/>
      <c r="AH4175" s="41"/>
      <c r="AI4175" s="41"/>
    </row>
    <row r="4176" spans="22:35" ht="16.5" customHeight="1" x14ac:dyDescent="0.2">
      <c r="V4176" s="41"/>
      <c r="X4176" s="41"/>
      <c r="Y4176" s="41"/>
      <c r="Z4176" s="41"/>
      <c r="AB4176" s="41"/>
      <c r="AC4176" s="41"/>
      <c r="AD4176" s="41"/>
      <c r="AF4176" s="41"/>
      <c r="AG4176" s="41"/>
      <c r="AH4176" s="41"/>
      <c r="AI4176" s="41"/>
    </row>
    <row r="4177" spans="22:35" ht="16.5" customHeight="1" x14ac:dyDescent="0.2">
      <c r="V4177" s="41"/>
      <c r="X4177" s="41"/>
      <c r="Y4177" s="41"/>
      <c r="Z4177" s="41"/>
      <c r="AB4177" s="41"/>
      <c r="AC4177" s="41"/>
      <c r="AD4177" s="41"/>
      <c r="AF4177" s="41"/>
      <c r="AG4177" s="41"/>
      <c r="AH4177" s="41"/>
      <c r="AI4177" s="41"/>
    </row>
    <row r="4178" spans="22:35" ht="16.5" customHeight="1" x14ac:dyDescent="0.2">
      <c r="V4178" s="41"/>
      <c r="X4178" s="41"/>
      <c r="Y4178" s="41"/>
      <c r="Z4178" s="41"/>
      <c r="AB4178" s="41"/>
      <c r="AC4178" s="41"/>
      <c r="AD4178" s="41"/>
      <c r="AF4178" s="41"/>
      <c r="AG4178" s="41"/>
      <c r="AH4178" s="41"/>
      <c r="AI4178" s="41"/>
    </row>
    <row r="4179" spans="22:35" ht="16.5" customHeight="1" x14ac:dyDescent="0.2">
      <c r="V4179" s="41"/>
      <c r="X4179" s="41"/>
      <c r="Y4179" s="41"/>
      <c r="Z4179" s="41"/>
      <c r="AB4179" s="41"/>
      <c r="AC4179" s="41"/>
      <c r="AD4179" s="41"/>
      <c r="AF4179" s="41"/>
      <c r="AG4179" s="41"/>
      <c r="AH4179" s="41"/>
      <c r="AI4179" s="41"/>
    </row>
    <row r="4180" spans="22:35" ht="16.5" customHeight="1" x14ac:dyDescent="0.2">
      <c r="V4180" s="41"/>
      <c r="X4180" s="41"/>
      <c r="Y4180" s="41"/>
      <c r="Z4180" s="41"/>
      <c r="AB4180" s="41"/>
      <c r="AC4180" s="41"/>
      <c r="AD4180" s="41"/>
      <c r="AF4180" s="41"/>
      <c r="AG4180" s="41"/>
      <c r="AH4180" s="41"/>
      <c r="AI4180" s="41"/>
    </row>
    <row r="4181" spans="22:35" ht="16.5" customHeight="1" x14ac:dyDescent="0.2">
      <c r="V4181" s="41"/>
      <c r="X4181" s="41"/>
      <c r="Y4181" s="41"/>
      <c r="Z4181" s="41"/>
      <c r="AB4181" s="41"/>
      <c r="AC4181" s="41"/>
      <c r="AD4181" s="41"/>
      <c r="AF4181" s="41"/>
      <c r="AG4181" s="41"/>
      <c r="AH4181" s="41"/>
      <c r="AI4181" s="41"/>
    </row>
    <row r="4182" spans="22:35" ht="16.5" customHeight="1" x14ac:dyDescent="0.2">
      <c r="V4182" s="41"/>
      <c r="X4182" s="41"/>
      <c r="Y4182" s="41"/>
      <c r="Z4182" s="41"/>
      <c r="AB4182" s="41"/>
      <c r="AC4182" s="41"/>
      <c r="AD4182" s="41"/>
      <c r="AF4182" s="41"/>
      <c r="AG4182" s="41"/>
      <c r="AH4182" s="41"/>
      <c r="AI4182" s="41"/>
    </row>
    <row r="4183" spans="22:35" ht="16.5" customHeight="1" x14ac:dyDescent="0.2">
      <c r="V4183" s="41"/>
      <c r="X4183" s="41"/>
      <c r="Y4183" s="41"/>
      <c r="Z4183" s="41"/>
      <c r="AB4183" s="41"/>
      <c r="AC4183" s="41"/>
      <c r="AD4183" s="41"/>
      <c r="AF4183" s="41"/>
      <c r="AG4183" s="41"/>
      <c r="AH4183" s="41"/>
      <c r="AI4183" s="41"/>
    </row>
    <row r="4184" spans="22:35" ht="16.5" customHeight="1" x14ac:dyDescent="0.2">
      <c r="V4184" s="41"/>
      <c r="X4184" s="41"/>
      <c r="Y4184" s="41"/>
      <c r="Z4184" s="41"/>
      <c r="AB4184" s="41"/>
      <c r="AC4184" s="41"/>
      <c r="AD4184" s="41"/>
      <c r="AF4184" s="41"/>
      <c r="AG4184" s="41"/>
      <c r="AH4184" s="41"/>
      <c r="AI4184" s="41"/>
    </row>
    <row r="4185" spans="22:35" ht="16.5" customHeight="1" x14ac:dyDescent="0.2">
      <c r="V4185" s="41"/>
      <c r="X4185" s="41"/>
      <c r="Y4185" s="41"/>
      <c r="Z4185" s="41"/>
      <c r="AB4185" s="41"/>
      <c r="AC4185" s="41"/>
      <c r="AD4185" s="41"/>
      <c r="AF4185" s="41"/>
      <c r="AG4185" s="41"/>
      <c r="AH4185" s="41"/>
      <c r="AI4185" s="41"/>
    </row>
    <row r="4186" spans="22:35" ht="16.5" customHeight="1" x14ac:dyDescent="0.2">
      <c r="V4186" s="41"/>
      <c r="X4186" s="41"/>
      <c r="Y4186" s="41"/>
      <c r="Z4186" s="41"/>
      <c r="AB4186" s="41"/>
      <c r="AC4186" s="41"/>
      <c r="AD4186" s="41"/>
      <c r="AF4186" s="41"/>
      <c r="AG4186" s="41"/>
      <c r="AH4186" s="41"/>
      <c r="AI4186" s="41"/>
    </row>
    <row r="4187" spans="22:35" ht="16.5" customHeight="1" x14ac:dyDescent="0.2">
      <c r="V4187" s="41"/>
      <c r="X4187" s="41"/>
      <c r="Y4187" s="41"/>
      <c r="Z4187" s="41"/>
      <c r="AB4187" s="41"/>
      <c r="AC4187" s="41"/>
      <c r="AD4187" s="41"/>
      <c r="AF4187" s="41"/>
      <c r="AG4187" s="41"/>
      <c r="AH4187" s="41"/>
      <c r="AI4187" s="41"/>
    </row>
    <row r="4188" spans="22:35" ht="16.5" customHeight="1" x14ac:dyDescent="0.2">
      <c r="V4188" s="41"/>
      <c r="X4188" s="41"/>
      <c r="Y4188" s="41"/>
      <c r="Z4188" s="41"/>
      <c r="AB4188" s="41"/>
      <c r="AC4188" s="41"/>
      <c r="AD4188" s="41"/>
      <c r="AF4188" s="41"/>
      <c r="AG4188" s="41"/>
      <c r="AH4188" s="41"/>
      <c r="AI4188" s="41"/>
    </row>
    <row r="4189" spans="22:35" ht="16.5" customHeight="1" x14ac:dyDescent="0.2">
      <c r="V4189" s="41"/>
      <c r="X4189" s="41"/>
      <c r="Y4189" s="41"/>
      <c r="Z4189" s="41"/>
      <c r="AB4189" s="41"/>
      <c r="AC4189" s="41"/>
      <c r="AD4189" s="41"/>
      <c r="AF4189" s="41"/>
      <c r="AG4189" s="41"/>
      <c r="AH4189" s="41"/>
      <c r="AI4189" s="41"/>
    </row>
    <row r="4190" spans="22:35" ht="16.5" customHeight="1" x14ac:dyDescent="0.2">
      <c r="V4190" s="41"/>
      <c r="X4190" s="41"/>
      <c r="Y4190" s="41"/>
      <c r="Z4190" s="41"/>
      <c r="AB4190" s="41"/>
      <c r="AC4190" s="41"/>
      <c r="AD4190" s="41"/>
      <c r="AF4190" s="41"/>
      <c r="AG4190" s="41"/>
      <c r="AH4190" s="41"/>
      <c r="AI4190" s="41"/>
    </row>
    <row r="4191" spans="22:35" ht="16.5" customHeight="1" x14ac:dyDescent="0.2">
      <c r="V4191" s="41"/>
      <c r="X4191" s="41"/>
      <c r="Y4191" s="41"/>
      <c r="Z4191" s="41"/>
      <c r="AB4191" s="41"/>
      <c r="AC4191" s="41"/>
      <c r="AD4191" s="41"/>
      <c r="AF4191" s="41"/>
      <c r="AG4191" s="41"/>
      <c r="AH4191" s="41"/>
      <c r="AI4191" s="41"/>
    </row>
    <row r="4192" spans="22:35" ht="16.5" customHeight="1" x14ac:dyDescent="0.2">
      <c r="V4192" s="41"/>
      <c r="X4192" s="41"/>
      <c r="Y4192" s="41"/>
      <c r="Z4192" s="41"/>
      <c r="AB4192" s="41"/>
      <c r="AC4192" s="41"/>
      <c r="AD4192" s="41"/>
      <c r="AF4192" s="41"/>
      <c r="AG4192" s="41"/>
      <c r="AH4192" s="41"/>
      <c r="AI4192" s="41"/>
    </row>
    <row r="4193" spans="22:35" ht="16.5" customHeight="1" x14ac:dyDescent="0.2">
      <c r="V4193" s="41"/>
      <c r="X4193" s="41"/>
      <c r="Y4193" s="41"/>
      <c r="Z4193" s="41"/>
      <c r="AB4193" s="41"/>
      <c r="AC4193" s="41"/>
      <c r="AD4193" s="41"/>
      <c r="AF4193" s="41"/>
      <c r="AG4193" s="41"/>
      <c r="AH4193" s="41"/>
      <c r="AI4193" s="41"/>
    </row>
    <row r="4194" spans="22:35" ht="16.5" customHeight="1" x14ac:dyDescent="0.2">
      <c r="V4194" s="41"/>
      <c r="X4194" s="41"/>
      <c r="Y4194" s="41"/>
      <c r="Z4194" s="41"/>
      <c r="AB4194" s="41"/>
      <c r="AC4194" s="41"/>
      <c r="AD4194" s="41"/>
      <c r="AF4194" s="41"/>
      <c r="AG4194" s="41"/>
      <c r="AH4194" s="41"/>
      <c r="AI4194" s="41"/>
    </row>
    <row r="4195" spans="22:35" ht="16.5" customHeight="1" x14ac:dyDescent="0.2">
      <c r="V4195" s="41"/>
      <c r="X4195" s="41"/>
      <c r="Y4195" s="41"/>
      <c r="Z4195" s="41"/>
      <c r="AB4195" s="41"/>
      <c r="AC4195" s="41"/>
      <c r="AD4195" s="41"/>
      <c r="AF4195" s="41"/>
      <c r="AG4195" s="41"/>
      <c r="AH4195" s="41"/>
      <c r="AI4195" s="41"/>
    </row>
    <row r="4196" spans="22:35" ht="16.5" customHeight="1" x14ac:dyDescent="0.2">
      <c r="V4196" s="41"/>
      <c r="X4196" s="41"/>
      <c r="Y4196" s="41"/>
      <c r="Z4196" s="41"/>
      <c r="AB4196" s="41"/>
      <c r="AC4196" s="41"/>
      <c r="AD4196" s="41"/>
      <c r="AF4196" s="41"/>
      <c r="AG4196" s="41"/>
      <c r="AH4196" s="41"/>
      <c r="AI4196" s="41"/>
    </row>
    <row r="4197" spans="22:35" ht="16.5" customHeight="1" x14ac:dyDescent="0.2">
      <c r="V4197" s="41"/>
      <c r="X4197" s="41"/>
      <c r="Y4197" s="41"/>
      <c r="Z4197" s="41"/>
      <c r="AB4197" s="41"/>
      <c r="AC4197" s="41"/>
      <c r="AD4197" s="41"/>
      <c r="AF4197" s="41"/>
      <c r="AG4197" s="41"/>
      <c r="AH4197" s="41"/>
      <c r="AI4197" s="41"/>
    </row>
    <row r="4198" spans="22:35" ht="16.5" customHeight="1" x14ac:dyDescent="0.2">
      <c r="V4198" s="41"/>
      <c r="X4198" s="41"/>
      <c r="Y4198" s="41"/>
      <c r="Z4198" s="41"/>
      <c r="AB4198" s="41"/>
      <c r="AC4198" s="41"/>
      <c r="AD4198" s="41"/>
      <c r="AF4198" s="41"/>
      <c r="AG4198" s="41"/>
      <c r="AH4198" s="41"/>
      <c r="AI4198" s="41"/>
    </row>
    <row r="4199" spans="22:35" ht="16.5" customHeight="1" x14ac:dyDescent="0.2">
      <c r="V4199" s="41"/>
      <c r="X4199" s="41"/>
      <c r="Y4199" s="41"/>
      <c r="Z4199" s="41"/>
      <c r="AB4199" s="41"/>
      <c r="AC4199" s="41"/>
      <c r="AD4199" s="41"/>
      <c r="AF4199" s="41"/>
      <c r="AG4199" s="41"/>
      <c r="AH4199" s="41"/>
      <c r="AI4199" s="41"/>
    </row>
    <row r="4200" spans="22:35" ht="16.5" customHeight="1" x14ac:dyDescent="0.2">
      <c r="V4200" s="41"/>
      <c r="X4200" s="41"/>
      <c r="Y4200" s="41"/>
      <c r="Z4200" s="41"/>
      <c r="AB4200" s="41"/>
      <c r="AC4200" s="41"/>
      <c r="AD4200" s="41"/>
      <c r="AF4200" s="41"/>
      <c r="AG4200" s="41"/>
      <c r="AH4200" s="41"/>
      <c r="AI4200" s="41"/>
    </row>
    <row r="4201" spans="22:35" ht="16.5" customHeight="1" x14ac:dyDescent="0.2">
      <c r="V4201" s="41"/>
      <c r="X4201" s="41"/>
      <c r="Y4201" s="41"/>
      <c r="Z4201" s="41"/>
      <c r="AB4201" s="41"/>
      <c r="AC4201" s="41"/>
      <c r="AD4201" s="41"/>
      <c r="AF4201" s="41"/>
      <c r="AG4201" s="41"/>
      <c r="AH4201" s="41"/>
      <c r="AI4201" s="41"/>
    </row>
    <row r="4202" spans="22:35" ht="16.5" customHeight="1" x14ac:dyDescent="0.2">
      <c r="V4202" s="41"/>
      <c r="X4202" s="41"/>
      <c r="Y4202" s="41"/>
      <c r="Z4202" s="41"/>
      <c r="AB4202" s="41"/>
      <c r="AC4202" s="41"/>
      <c r="AD4202" s="41"/>
      <c r="AF4202" s="41"/>
      <c r="AG4202" s="41"/>
      <c r="AH4202" s="41"/>
      <c r="AI4202" s="41"/>
    </row>
    <row r="4203" spans="22:35" ht="16.5" customHeight="1" x14ac:dyDescent="0.2">
      <c r="V4203" s="41"/>
      <c r="X4203" s="41"/>
      <c r="Y4203" s="41"/>
      <c r="Z4203" s="41"/>
      <c r="AB4203" s="41"/>
      <c r="AC4203" s="41"/>
      <c r="AD4203" s="41"/>
      <c r="AF4203" s="41"/>
      <c r="AG4203" s="41"/>
      <c r="AH4203" s="41"/>
      <c r="AI4203" s="41"/>
    </row>
    <row r="4204" spans="22:35" ht="16.5" customHeight="1" x14ac:dyDescent="0.2">
      <c r="V4204" s="41"/>
      <c r="X4204" s="41"/>
      <c r="Y4204" s="41"/>
      <c r="Z4204" s="41"/>
      <c r="AB4204" s="41"/>
      <c r="AC4204" s="41"/>
      <c r="AD4204" s="41"/>
      <c r="AF4204" s="41"/>
      <c r="AG4204" s="41"/>
      <c r="AH4204" s="41"/>
      <c r="AI4204" s="41"/>
    </row>
    <row r="4205" spans="22:35" ht="16.5" customHeight="1" x14ac:dyDescent="0.2">
      <c r="V4205" s="41"/>
      <c r="X4205" s="41"/>
      <c r="Y4205" s="41"/>
      <c r="Z4205" s="41"/>
      <c r="AB4205" s="41"/>
      <c r="AC4205" s="41"/>
      <c r="AD4205" s="41"/>
      <c r="AF4205" s="41"/>
      <c r="AG4205" s="41"/>
      <c r="AH4205" s="41"/>
      <c r="AI4205" s="41"/>
    </row>
    <row r="4206" spans="22:35" ht="16.5" customHeight="1" x14ac:dyDescent="0.2">
      <c r="V4206" s="41"/>
      <c r="X4206" s="41"/>
      <c r="Y4206" s="41"/>
      <c r="Z4206" s="41"/>
      <c r="AB4206" s="41"/>
      <c r="AC4206" s="41"/>
      <c r="AD4206" s="41"/>
      <c r="AF4206" s="41"/>
      <c r="AG4206" s="41"/>
      <c r="AH4206" s="41"/>
      <c r="AI4206" s="41"/>
    </row>
    <row r="4207" spans="22:35" ht="16.5" customHeight="1" x14ac:dyDescent="0.2">
      <c r="V4207" s="41"/>
      <c r="X4207" s="41"/>
      <c r="Y4207" s="41"/>
      <c r="Z4207" s="41"/>
      <c r="AB4207" s="41"/>
      <c r="AC4207" s="41"/>
      <c r="AD4207" s="41"/>
      <c r="AF4207" s="41"/>
      <c r="AG4207" s="41"/>
      <c r="AH4207" s="41"/>
      <c r="AI4207" s="41"/>
    </row>
    <row r="4208" spans="22:35" ht="16.5" customHeight="1" x14ac:dyDescent="0.2">
      <c r="V4208" s="41"/>
      <c r="X4208" s="41"/>
      <c r="Y4208" s="41"/>
      <c r="Z4208" s="41"/>
      <c r="AB4208" s="41"/>
      <c r="AC4208" s="41"/>
      <c r="AD4208" s="41"/>
      <c r="AF4208" s="41"/>
      <c r="AG4208" s="41"/>
      <c r="AH4208" s="41"/>
      <c r="AI4208" s="41"/>
    </row>
    <row r="4209" spans="22:35" ht="16.5" customHeight="1" x14ac:dyDescent="0.2">
      <c r="V4209" s="41"/>
      <c r="X4209" s="41"/>
      <c r="Y4209" s="41"/>
      <c r="Z4209" s="41"/>
      <c r="AB4209" s="41"/>
      <c r="AC4209" s="41"/>
      <c r="AD4209" s="41"/>
      <c r="AF4209" s="41"/>
      <c r="AG4209" s="41"/>
      <c r="AH4209" s="41"/>
      <c r="AI4209" s="41"/>
    </row>
    <row r="4210" spans="22:35" ht="16.5" customHeight="1" x14ac:dyDescent="0.2">
      <c r="V4210" s="41"/>
      <c r="X4210" s="41"/>
      <c r="Y4210" s="41"/>
      <c r="Z4210" s="41"/>
      <c r="AB4210" s="41"/>
      <c r="AC4210" s="41"/>
      <c r="AD4210" s="41"/>
      <c r="AF4210" s="41"/>
      <c r="AG4210" s="41"/>
      <c r="AH4210" s="41"/>
      <c r="AI4210" s="41"/>
    </row>
    <row r="4211" spans="22:35" ht="16.5" customHeight="1" x14ac:dyDescent="0.2">
      <c r="V4211" s="41"/>
      <c r="X4211" s="41"/>
      <c r="Y4211" s="41"/>
      <c r="Z4211" s="41"/>
      <c r="AB4211" s="41"/>
      <c r="AC4211" s="41"/>
      <c r="AD4211" s="41"/>
      <c r="AF4211" s="41"/>
      <c r="AG4211" s="41"/>
      <c r="AH4211" s="41"/>
      <c r="AI4211" s="41"/>
    </row>
    <row r="4212" spans="22:35" ht="16.5" customHeight="1" x14ac:dyDescent="0.2">
      <c r="V4212" s="41"/>
      <c r="X4212" s="41"/>
      <c r="Y4212" s="41"/>
      <c r="Z4212" s="41"/>
      <c r="AB4212" s="41"/>
      <c r="AC4212" s="41"/>
      <c r="AD4212" s="41"/>
      <c r="AF4212" s="41"/>
      <c r="AG4212" s="41"/>
      <c r="AH4212" s="41"/>
      <c r="AI4212" s="41"/>
    </row>
    <row r="4213" spans="22:35" ht="16.5" customHeight="1" x14ac:dyDescent="0.2">
      <c r="V4213" s="41"/>
      <c r="X4213" s="41"/>
      <c r="Y4213" s="41"/>
      <c r="Z4213" s="41"/>
      <c r="AB4213" s="41"/>
      <c r="AC4213" s="41"/>
      <c r="AD4213" s="41"/>
      <c r="AF4213" s="41"/>
      <c r="AG4213" s="41"/>
      <c r="AH4213" s="41"/>
      <c r="AI4213" s="41"/>
    </row>
    <row r="4214" spans="22:35" ht="16.5" customHeight="1" x14ac:dyDescent="0.2">
      <c r="V4214" s="41"/>
      <c r="X4214" s="41"/>
      <c r="Y4214" s="41"/>
      <c r="Z4214" s="41"/>
      <c r="AB4214" s="41"/>
      <c r="AC4214" s="41"/>
      <c r="AD4214" s="41"/>
      <c r="AF4214" s="41"/>
      <c r="AG4214" s="41"/>
      <c r="AH4214" s="41"/>
      <c r="AI4214" s="41"/>
    </row>
    <row r="4215" spans="22:35" ht="16.5" customHeight="1" x14ac:dyDescent="0.2">
      <c r="V4215" s="41"/>
      <c r="X4215" s="41"/>
      <c r="Y4215" s="41"/>
      <c r="Z4215" s="41"/>
      <c r="AB4215" s="41"/>
      <c r="AC4215" s="41"/>
      <c r="AD4215" s="41"/>
      <c r="AF4215" s="41"/>
      <c r="AG4215" s="41"/>
      <c r="AH4215" s="41"/>
      <c r="AI4215" s="41"/>
    </row>
    <row r="4216" spans="22:35" ht="16.5" customHeight="1" x14ac:dyDescent="0.2">
      <c r="V4216" s="41"/>
      <c r="X4216" s="41"/>
      <c r="Y4216" s="41"/>
      <c r="Z4216" s="41"/>
      <c r="AB4216" s="41"/>
      <c r="AC4216" s="41"/>
      <c r="AD4216" s="41"/>
      <c r="AF4216" s="41"/>
      <c r="AG4216" s="41"/>
      <c r="AH4216" s="41"/>
      <c r="AI4216" s="41"/>
    </row>
    <row r="4217" spans="22:35" ht="16.5" customHeight="1" x14ac:dyDescent="0.2">
      <c r="V4217" s="41"/>
      <c r="X4217" s="41"/>
      <c r="Y4217" s="41"/>
      <c r="Z4217" s="41"/>
      <c r="AB4217" s="41"/>
      <c r="AC4217" s="41"/>
      <c r="AD4217" s="41"/>
      <c r="AF4217" s="41"/>
      <c r="AG4217" s="41"/>
      <c r="AH4217" s="41"/>
      <c r="AI4217" s="41"/>
    </row>
    <row r="4218" spans="22:35" ht="16.5" customHeight="1" x14ac:dyDescent="0.2">
      <c r="V4218" s="41"/>
      <c r="X4218" s="41"/>
      <c r="Y4218" s="41"/>
      <c r="Z4218" s="41"/>
      <c r="AB4218" s="41"/>
      <c r="AC4218" s="41"/>
      <c r="AD4218" s="41"/>
      <c r="AF4218" s="41"/>
      <c r="AG4218" s="41"/>
      <c r="AH4218" s="41"/>
      <c r="AI4218" s="41"/>
    </row>
    <row r="4219" spans="22:35" ht="16.5" customHeight="1" x14ac:dyDescent="0.2">
      <c r="V4219" s="41"/>
      <c r="X4219" s="41"/>
      <c r="Y4219" s="41"/>
      <c r="Z4219" s="41"/>
      <c r="AB4219" s="41"/>
      <c r="AC4219" s="41"/>
      <c r="AD4219" s="41"/>
      <c r="AF4219" s="41"/>
      <c r="AG4219" s="41"/>
      <c r="AH4219" s="41"/>
      <c r="AI4219" s="41"/>
    </row>
    <row r="4220" spans="22:35" ht="16.5" customHeight="1" x14ac:dyDescent="0.2">
      <c r="V4220" s="41"/>
      <c r="X4220" s="41"/>
      <c r="Y4220" s="41"/>
      <c r="Z4220" s="41"/>
      <c r="AB4220" s="41"/>
      <c r="AC4220" s="41"/>
      <c r="AD4220" s="41"/>
      <c r="AF4220" s="41"/>
      <c r="AG4220" s="41"/>
      <c r="AH4220" s="41"/>
      <c r="AI4220" s="41"/>
    </row>
    <row r="4221" spans="22:35" ht="16.5" customHeight="1" x14ac:dyDescent="0.2">
      <c r="V4221" s="41"/>
      <c r="X4221" s="41"/>
      <c r="Y4221" s="41"/>
      <c r="Z4221" s="41"/>
      <c r="AB4221" s="41"/>
      <c r="AC4221" s="41"/>
      <c r="AD4221" s="41"/>
      <c r="AF4221" s="41"/>
      <c r="AG4221" s="41"/>
      <c r="AH4221" s="41"/>
      <c r="AI4221" s="41"/>
    </row>
    <row r="4222" spans="22:35" ht="16.5" customHeight="1" x14ac:dyDescent="0.2">
      <c r="V4222" s="41"/>
      <c r="X4222" s="41"/>
      <c r="Y4222" s="41"/>
      <c r="Z4222" s="41"/>
      <c r="AB4222" s="41"/>
      <c r="AC4222" s="41"/>
      <c r="AD4222" s="41"/>
      <c r="AF4222" s="41"/>
      <c r="AG4222" s="41"/>
      <c r="AH4222" s="41"/>
      <c r="AI4222" s="41"/>
    </row>
    <row r="4223" spans="22:35" ht="16.5" customHeight="1" x14ac:dyDescent="0.2">
      <c r="V4223" s="41"/>
      <c r="X4223" s="41"/>
      <c r="Y4223" s="41"/>
      <c r="Z4223" s="41"/>
      <c r="AB4223" s="41"/>
      <c r="AC4223" s="41"/>
      <c r="AD4223" s="41"/>
      <c r="AF4223" s="41"/>
      <c r="AG4223" s="41"/>
      <c r="AH4223" s="41"/>
      <c r="AI4223" s="41"/>
    </row>
    <row r="4224" spans="22:35" ht="16.5" customHeight="1" x14ac:dyDescent="0.2">
      <c r="V4224" s="41"/>
      <c r="X4224" s="41"/>
      <c r="Y4224" s="41"/>
      <c r="Z4224" s="41"/>
      <c r="AB4224" s="41"/>
      <c r="AC4224" s="41"/>
      <c r="AD4224" s="41"/>
      <c r="AF4224" s="41"/>
      <c r="AG4224" s="41"/>
      <c r="AH4224" s="41"/>
      <c r="AI4224" s="41"/>
    </row>
    <row r="4225" spans="22:35" ht="16.5" customHeight="1" x14ac:dyDescent="0.2">
      <c r="V4225" s="41"/>
      <c r="X4225" s="41"/>
      <c r="Y4225" s="41"/>
      <c r="Z4225" s="41"/>
      <c r="AB4225" s="41"/>
      <c r="AC4225" s="41"/>
      <c r="AD4225" s="41"/>
      <c r="AF4225" s="41"/>
      <c r="AG4225" s="41"/>
      <c r="AH4225" s="41"/>
      <c r="AI4225" s="41"/>
    </row>
    <row r="4226" spans="22:35" ht="16.5" customHeight="1" x14ac:dyDescent="0.2">
      <c r="V4226" s="41"/>
      <c r="X4226" s="41"/>
      <c r="Y4226" s="41"/>
      <c r="Z4226" s="41"/>
      <c r="AB4226" s="41"/>
      <c r="AC4226" s="41"/>
      <c r="AD4226" s="41"/>
      <c r="AF4226" s="41"/>
      <c r="AG4226" s="41"/>
      <c r="AH4226" s="41"/>
      <c r="AI4226" s="41"/>
    </row>
    <row r="4227" spans="22:35" ht="16.5" customHeight="1" x14ac:dyDescent="0.2">
      <c r="V4227" s="41"/>
      <c r="X4227" s="41"/>
      <c r="Y4227" s="41"/>
      <c r="Z4227" s="41"/>
      <c r="AB4227" s="41"/>
      <c r="AC4227" s="41"/>
      <c r="AD4227" s="41"/>
      <c r="AF4227" s="41"/>
      <c r="AG4227" s="41"/>
      <c r="AH4227" s="41"/>
      <c r="AI4227" s="41"/>
    </row>
    <row r="4228" spans="22:35" ht="16.5" customHeight="1" x14ac:dyDescent="0.2">
      <c r="V4228" s="41"/>
      <c r="X4228" s="41"/>
      <c r="Y4228" s="41"/>
      <c r="Z4228" s="41"/>
      <c r="AB4228" s="41"/>
      <c r="AC4228" s="41"/>
      <c r="AD4228" s="41"/>
      <c r="AF4228" s="41"/>
      <c r="AG4228" s="41"/>
      <c r="AH4228" s="41"/>
      <c r="AI4228" s="41"/>
    </row>
    <row r="4229" spans="22:35" ht="16.5" customHeight="1" x14ac:dyDescent="0.2">
      <c r="V4229" s="41"/>
      <c r="X4229" s="41"/>
      <c r="Y4229" s="41"/>
      <c r="Z4229" s="41"/>
      <c r="AB4229" s="41"/>
      <c r="AC4229" s="41"/>
      <c r="AD4229" s="41"/>
      <c r="AF4229" s="41"/>
      <c r="AG4229" s="41"/>
      <c r="AH4229" s="41"/>
      <c r="AI4229" s="41"/>
    </row>
    <row r="4230" spans="22:35" ht="16.5" customHeight="1" x14ac:dyDescent="0.2">
      <c r="V4230" s="41"/>
      <c r="X4230" s="41"/>
      <c r="Y4230" s="41"/>
      <c r="Z4230" s="41"/>
      <c r="AB4230" s="41"/>
      <c r="AC4230" s="41"/>
      <c r="AD4230" s="41"/>
      <c r="AF4230" s="41"/>
      <c r="AG4230" s="41"/>
      <c r="AH4230" s="41"/>
      <c r="AI4230" s="41"/>
    </row>
    <row r="4231" spans="22:35" ht="16.5" customHeight="1" x14ac:dyDescent="0.2">
      <c r="V4231" s="41"/>
      <c r="X4231" s="41"/>
      <c r="Y4231" s="41"/>
      <c r="Z4231" s="41"/>
      <c r="AB4231" s="41"/>
      <c r="AC4231" s="41"/>
      <c r="AD4231" s="41"/>
      <c r="AF4231" s="41"/>
      <c r="AG4231" s="41"/>
      <c r="AH4231" s="41"/>
      <c r="AI4231" s="41"/>
    </row>
    <row r="4232" spans="22:35" ht="16.5" customHeight="1" x14ac:dyDescent="0.2">
      <c r="V4232" s="41"/>
      <c r="X4232" s="41"/>
      <c r="Y4232" s="41"/>
      <c r="Z4232" s="41"/>
      <c r="AB4232" s="41"/>
      <c r="AC4232" s="41"/>
      <c r="AD4232" s="41"/>
      <c r="AF4232" s="41"/>
      <c r="AG4232" s="41"/>
      <c r="AH4232" s="41"/>
      <c r="AI4232" s="41"/>
    </row>
    <row r="4233" spans="22:35" ht="16.5" customHeight="1" x14ac:dyDescent="0.2">
      <c r="V4233" s="41"/>
      <c r="X4233" s="41"/>
      <c r="Y4233" s="41"/>
      <c r="Z4233" s="41"/>
      <c r="AB4233" s="41"/>
      <c r="AC4233" s="41"/>
      <c r="AD4233" s="41"/>
      <c r="AF4233" s="41"/>
      <c r="AG4233" s="41"/>
      <c r="AH4233" s="41"/>
      <c r="AI4233" s="41"/>
    </row>
    <row r="4234" spans="22:35" ht="16.5" customHeight="1" x14ac:dyDescent="0.2">
      <c r="V4234" s="41"/>
      <c r="X4234" s="41"/>
      <c r="Y4234" s="41"/>
      <c r="Z4234" s="41"/>
      <c r="AB4234" s="41"/>
      <c r="AC4234" s="41"/>
      <c r="AD4234" s="41"/>
      <c r="AF4234" s="41"/>
      <c r="AG4234" s="41"/>
      <c r="AH4234" s="41"/>
      <c r="AI4234" s="41"/>
    </row>
    <row r="4235" spans="22:35" ht="16.5" customHeight="1" x14ac:dyDescent="0.2">
      <c r="V4235" s="41"/>
      <c r="X4235" s="41"/>
      <c r="Y4235" s="41"/>
      <c r="Z4235" s="41"/>
      <c r="AB4235" s="41"/>
      <c r="AC4235" s="41"/>
      <c r="AD4235" s="41"/>
      <c r="AF4235" s="41"/>
      <c r="AG4235" s="41"/>
      <c r="AH4235" s="41"/>
      <c r="AI4235" s="41"/>
    </row>
    <row r="4236" spans="22:35" ht="16.5" customHeight="1" x14ac:dyDescent="0.2">
      <c r="V4236" s="41"/>
      <c r="X4236" s="41"/>
      <c r="Y4236" s="41"/>
      <c r="Z4236" s="41"/>
      <c r="AB4236" s="41"/>
      <c r="AC4236" s="41"/>
      <c r="AD4236" s="41"/>
      <c r="AF4236" s="41"/>
      <c r="AG4236" s="41"/>
      <c r="AH4236" s="41"/>
      <c r="AI4236" s="41"/>
    </row>
    <row r="4237" spans="22:35" ht="16.5" customHeight="1" x14ac:dyDescent="0.2">
      <c r="V4237" s="41"/>
      <c r="X4237" s="41"/>
      <c r="Y4237" s="41"/>
      <c r="Z4237" s="41"/>
      <c r="AB4237" s="41"/>
      <c r="AC4237" s="41"/>
      <c r="AD4237" s="41"/>
      <c r="AF4237" s="41"/>
      <c r="AG4237" s="41"/>
      <c r="AH4237" s="41"/>
      <c r="AI4237" s="41"/>
    </row>
    <row r="4238" spans="22:35" ht="16.5" customHeight="1" x14ac:dyDescent="0.2">
      <c r="V4238" s="41"/>
      <c r="X4238" s="41"/>
      <c r="Y4238" s="41"/>
      <c r="Z4238" s="41"/>
      <c r="AB4238" s="41"/>
      <c r="AC4238" s="41"/>
      <c r="AD4238" s="41"/>
      <c r="AF4238" s="41"/>
      <c r="AG4238" s="41"/>
      <c r="AH4238" s="41"/>
      <c r="AI4238" s="41"/>
    </row>
    <row r="4239" spans="22:35" ht="16.5" customHeight="1" x14ac:dyDescent="0.2">
      <c r="V4239" s="41"/>
      <c r="X4239" s="41"/>
      <c r="Y4239" s="41"/>
      <c r="Z4239" s="41"/>
      <c r="AB4239" s="41"/>
      <c r="AC4239" s="41"/>
      <c r="AD4239" s="41"/>
      <c r="AF4239" s="41"/>
      <c r="AG4239" s="41"/>
      <c r="AH4239" s="41"/>
      <c r="AI4239" s="41"/>
    </row>
    <row r="4240" spans="22:35" ht="16.5" customHeight="1" x14ac:dyDescent="0.2">
      <c r="V4240" s="41"/>
      <c r="X4240" s="41"/>
      <c r="Y4240" s="41"/>
      <c r="Z4240" s="41"/>
      <c r="AB4240" s="41"/>
      <c r="AC4240" s="41"/>
      <c r="AD4240" s="41"/>
      <c r="AF4240" s="41"/>
      <c r="AG4240" s="41"/>
      <c r="AH4240" s="41"/>
      <c r="AI4240" s="41"/>
    </row>
    <row r="4241" spans="22:35" ht="16.5" customHeight="1" x14ac:dyDescent="0.2">
      <c r="V4241" s="41"/>
      <c r="X4241" s="41"/>
      <c r="Y4241" s="41"/>
      <c r="Z4241" s="41"/>
      <c r="AB4241" s="41"/>
      <c r="AC4241" s="41"/>
      <c r="AD4241" s="41"/>
      <c r="AF4241" s="41"/>
      <c r="AG4241" s="41"/>
      <c r="AH4241" s="41"/>
      <c r="AI4241" s="41"/>
    </row>
    <row r="4242" spans="22:35" ht="16.5" customHeight="1" x14ac:dyDescent="0.2">
      <c r="V4242" s="41"/>
      <c r="X4242" s="41"/>
      <c r="Y4242" s="41"/>
      <c r="Z4242" s="41"/>
      <c r="AB4242" s="41"/>
      <c r="AC4242" s="41"/>
      <c r="AD4242" s="41"/>
      <c r="AF4242" s="41"/>
      <c r="AG4242" s="41"/>
      <c r="AH4242" s="41"/>
      <c r="AI4242" s="41"/>
    </row>
    <row r="4243" spans="22:35" ht="16.5" customHeight="1" x14ac:dyDescent="0.2">
      <c r="V4243" s="41"/>
      <c r="X4243" s="41"/>
      <c r="Y4243" s="41"/>
      <c r="Z4243" s="41"/>
      <c r="AB4243" s="41"/>
      <c r="AC4243" s="41"/>
      <c r="AD4243" s="41"/>
      <c r="AF4243" s="41"/>
      <c r="AG4243" s="41"/>
      <c r="AH4243" s="41"/>
      <c r="AI4243" s="41"/>
    </row>
    <row r="4244" spans="22:35" ht="16.5" customHeight="1" x14ac:dyDescent="0.2">
      <c r="V4244" s="41"/>
      <c r="X4244" s="41"/>
      <c r="Y4244" s="41"/>
      <c r="Z4244" s="41"/>
      <c r="AB4244" s="41"/>
      <c r="AC4244" s="41"/>
      <c r="AD4244" s="41"/>
      <c r="AF4244" s="41"/>
      <c r="AG4244" s="41"/>
      <c r="AH4244" s="41"/>
      <c r="AI4244" s="41"/>
    </row>
    <row r="4245" spans="22:35" ht="16.5" customHeight="1" x14ac:dyDescent="0.2">
      <c r="V4245" s="41"/>
      <c r="X4245" s="41"/>
      <c r="Y4245" s="41"/>
      <c r="Z4245" s="41"/>
      <c r="AB4245" s="41"/>
      <c r="AC4245" s="41"/>
      <c r="AD4245" s="41"/>
      <c r="AF4245" s="41"/>
      <c r="AG4245" s="41"/>
      <c r="AH4245" s="41"/>
      <c r="AI4245" s="41"/>
    </row>
    <row r="4246" spans="22:35" ht="16.5" customHeight="1" x14ac:dyDescent="0.2">
      <c r="V4246" s="41"/>
      <c r="X4246" s="41"/>
      <c r="Y4246" s="41"/>
      <c r="Z4246" s="41"/>
      <c r="AB4246" s="41"/>
      <c r="AC4246" s="41"/>
      <c r="AD4246" s="41"/>
      <c r="AF4246" s="41"/>
      <c r="AG4246" s="41"/>
      <c r="AH4246" s="41"/>
      <c r="AI4246" s="41"/>
    </row>
    <row r="4247" spans="22:35" ht="16.5" customHeight="1" x14ac:dyDescent="0.2">
      <c r="V4247" s="41"/>
      <c r="X4247" s="41"/>
      <c r="Y4247" s="41"/>
      <c r="Z4247" s="41"/>
      <c r="AB4247" s="41"/>
      <c r="AC4247" s="41"/>
      <c r="AD4247" s="41"/>
      <c r="AF4247" s="41"/>
      <c r="AG4247" s="41"/>
      <c r="AH4247" s="41"/>
      <c r="AI4247" s="41"/>
    </row>
    <row r="4248" spans="22:35" ht="16.5" customHeight="1" x14ac:dyDescent="0.2">
      <c r="V4248" s="41"/>
      <c r="X4248" s="41"/>
      <c r="Y4248" s="41"/>
      <c r="Z4248" s="41"/>
      <c r="AB4248" s="41"/>
      <c r="AC4248" s="41"/>
      <c r="AD4248" s="41"/>
      <c r="AF4248" s="41"/>
      <c r="AG4248" s="41"/>
      <c r="AH4248" s="41"/>
      <c r="AI4248" s="41"/>
    </row>
    <row r="4249" spans="22:35" ht="16.5" customHeight="1" x14ac:dyDescent="0.2">
      <c r="V4249" s="41"/>
      <c r="X4249" s="41"/>
      <c r="Y4249" s="41"/>
      <c r="Z4249" s="41"/>
      <c r="AB4249" s="41"/>
      <c r="AC4249" s="41"/>
      <c r="AD4249" s="41"/>
      <c r="AF4249" s="41"/>
      <c r="AG4249" s="41"/>
      <c r="AH4249" s="41"/>
      <c r="AI4249" s="41"/>
    </row>
    <row r="4250" spans="22:35" ht="16.5" customHeight="1" x14ac:dyDescent="0.2">
      <c r="V4250" s="41"/>
      <c r="X4250" s="41"/>
      <c r="Y4250" s="41"/>
      <c r="Z4250" s="41"/>
      <c r="AB4250" s="41"/>
      <c r="AC4250" s="41"/>
      <c r="AD4250" s="41"/>
      <c r="AF4250" s="41"/>
      <c r="AG4250" s="41"/>
      <c r="AH4250" s="41"/>
      <c r="AI4250" s="41"/>
    </row>
    <row r="4251" spans="22:35" ht="16.5" customHeight="1" x14ac:dyDescent="0.2">
      <c r="V4251" s="41"/>
      <c r="X4251" s="41"/>
      <c r="Y4251" s="41"/>
      <c r="Z4251" s="41"/>
      <c r="AB4251" s="41"/>
      <c r="AC4251" s="41"/>
      <c r="AD4251" s="41"/>
      <c r="AF4251" s="41"/>
      <c r="AG4251" s="41"/>
      <c r="AH4251" s="41"/>
      <c r="AI4251" s="41"/>
    </row>
    <row r="4252" spans="22:35" ht="16.5" customHeight="1" x14ac:dyDescent="0.2">
      <c r="V4252" s="41"/>
      <c r="X4252" s="41"/>
      <c r="Y4252" s="41"/>
      <c r="Z4252" s="41"/>
      <c r="AB4252" s="41"/>
      <c r="AC4252" s="41"/>
      <c r="AD4252" s="41"/>
      <c r="AF4252" s="41"/>
      <c r="AG4252" s="41"/>
      <c r="AH4252" s="41"/>
      <c r="AI4252" s="41"/>
    </row>
    <row r="4253" spans="22:35" ht="16.5" customHeight="1" x14ac:dyDescent="0.2">
      <c r="V4253" s="41"/>
      <c r="X4253" s="41"/>
      <c r="Y4253" s="41"/>
      <c r="Z4253" s="41"/>
      <c r="AB4253" s="41"/>
      <c r="AC4253" s="41"/>
      <c r="AD4253" s="41"/>
      <c r="AF4253" s="41"/>
      <c r="AG4253" s="41"/>
      <c r="AH4253" s="41"/>
      <c r="AI4253" s="41"/>
    </row>
    <row r="4254" spans="22:35" ht="16.5" customHeight="1" x14ac:dyDescent="0.2">
      <c r="V4254" s="41"/>
      <c r="X4254" s="41"/>
      <c r="Y4254" s="41"/>
      <c r="Z4254" s="41"/>
      <c r="AB4254" s="41"/>
      <c r="AC4254" s="41"/>
      <c r="AD4254" s="41"/>
      <c r="AF4254" s="41"/>
      <c r="AG4254" s="41"/>
      <c r="AH4254" s="41"/>
      <c r="AI4254" s="41"/>
    </row>
    <row r="4255" spans="22:35" ht="16.5" customHeight="1" x14ac:dyDescent="0.2">
      <c r="V4255" s="41"/>
      <c r="X4255" s="41"/>
      <c r="Y4255" s="41"/>
      <c r="Z4255" s="41"/>
      <c r="AB4255" s="41"/>
      <c r="AC4255" s="41"/>
      <c r="AD4255" s="41"/>
      <c r="AF4255" s="41"/>
      <c r="AG4255" s="41"/>
      <c r="AH4255" s="41"/>
      <c r="AI4255" s="41"/>
    </row>
    <row r="4256" spans="22:35" ht="16.5" customHeight="1" x14ac:dyDescent="0.2">
      <c r="V4256" s="41"/>
      <c r="X4256" s="41"/>
      <c r="Y4256" s="41"/>
      <c r="Z4256" s="41"/>
      <c r="AB4256" s="41"/>
      <c r="AC4256" s="41"/>
      <c r="AD4256" s="41"/>
      <c r="AF4256" s="41"/>
      <c r="AG4256" s="41"/>
      <c r="AH4256" s="41"/>
      <c r="AI4256" s="41"/>
    </row>
    <row r="4257" spans="22:35" ht="16.5" customHeight="1" x14ac:dyDescent="0.2">
      <c r="V4257" s="41"/>
      <c r="X4257" s="41"/>
      <c r="Y4257" s="41"/>
      <c r="Z4257" s="41"/>
      <c r="AB4257" s="41"/>
      <c r="AC4257" s="41"/>
      <c r="AD4257" s="41"/>
      <c r="AF4257" s="41"/>
      <c r="AG4257" s="41"/>
      <c r="AH4257" s="41"/>
      <c r="AI4257" s="41"/>
    </row>
    <row r="4258" spans="22:35" ht="16.5" customHeight="1" x14ac:dyDescent="0.2">
      <c r="V4258" s="41"/>
      <c r="X4258" s="41"/>
      <c r="Y4258" s="41"/>
      <c r="Z4258" s="41"/>
      <c r="AB4258" s="41"/>
      <c r="AC4258" s="41"/>
      <c r="AD4258" s="41"/>
      <c r="AF4258" s="41"/>
      <c r="AG4258" s="41"/>
      <c r="AH4258" s="41"/>
      <c r="AI4258" s="41"/>
    </row>
    <row r="4259" spans="22:35" ht="16.5" customHeight="1" x14ac:dyDescent="0.2">
      <c r="V4259" s="41"/>
      <c r="X4259" s="41"/>
      <c r="Y4259" s="41"/>
      <c r="Z4259" s="41"/>
      <c r="AB4259" s="41"/>
      <c r="AC4259" s="41"/>
      <c r="AD4259" s="41"/>
      <c r="AF4259" s="41"/>
      <c r="AG4259" s="41"/>
      <c r="AH4259" s="41"/>
      <c r="AI4259" s="41"/>
    </row>
    <row r="4260" spans="22:35" ht="16.5" customHeight="1" x14ac:dyDescent="0.2">
      <c r="V4260" s="41"/>
      <c r="X4260" s="41"/>
      <c r="Y4260" s="41"/>
      <c r="Z4260" s="41"/>
      <c r="AB4260" s="41"/>
      <c r="AC4260" s="41"/>
      <c r="AD4260" s="41"/>
      <c r="AF4260" s="41"/>
      <c r="AG4260" s="41"/>
      <c r="AH4260" s="41"/>
      <c r="AI4260" s="41"/>
    </row>
    <row r="4261" spans="22:35" ht="16.5" customHeight="1" x14ac:dyDescent="0.2">
      <c r="V4261" s="41"/>
      <c r="X4261" s="41"/>
      <c r="Y4261" s="41"/>
      <c r="Z4261" s="41"/>
      <c r="AB4261" s="41"/>
      <c r="AC4261" s="41"/>
      <c r="AD4261" s="41"/>
      <c r="AF4261" s="41"/>
      <c r="AG4261" s="41"/>
      <c r="AH4261" s="41"/>
      <c r="AI4261" s="41"/>
    </row>
    <row r="4262" spans="22:35" ht="16.5" customHeight="1" x14ac:dyDescent="0.2">
      <c r="V4262" s="41"/>
      <c r="X4262" s="41"/>
      <c r="Y4262" s="41"/>
      <c r="Z4262" s="41"/>
      <c r="AB4262" s="41"/>
      <c r="AC4262" s="41"/>
      <c r="AD4262" s="41"/>
      <c r="AF4262" s="41"/>
      <c r="AG4262" s="41"/>
      <c r="AH4262" s="41"/>
      <c r="AI4262" s="41"/>
    </row>
    <row r="4263" spans="22:35" ht="16.5" customHeight="1" x14ac:dyDescent="0.2">
      <c r="V4263" s="41"/>
      <c r="X4263" s="41"/>
      <c r="Y4263" s="41"/>
      <c r="Z4263" s="41"/>
      <c r="AB4263" s="41"/>
      <c r="AC4263" s="41"/>
      <c r="AD4263" s="41"/>
      <c r="AF4263" s="41"/>
      <c r="AG4263" s="41"/>
      <c r="AH4263" s="41"/>
      <c r="AI4263" s="41"/>
    </row>
    <row r="4264" spans="22:35" ht="16.5" customHeight="1" x14ac:dyDescent="0.2">
      <c r="V4264" s="41"/>
      <c r="X4264" s="41"/>
      <c r="Y4264" s="41"/>
      <c r="Z4264" s="41"/>
      <c r="AB4264" s="41"/>
      <c r="AC4264" s="41"/>
      <c r="AD4264" s="41"/>
      <c r="AF4264" s="41"/>
      <c r="AG4264" s="41"/>
      <c r="AH4264" s="41"/>
      <c r="AI4264" s="41"/>
    </row>
    <row r="4265" spans="22:35" ht="16.5" customHeight="1" x14ac:dyDescent="0.2">
      <c r="V4265" s="41"/>
      <c r="X4265" s="41"/>
      <c r="Y4265" s="41"/>
      <c r="Z4265" s="41"/>
      <c r="AB4265" s="41"/>
      <c r="AC4265" s="41"/>
      <c r="AD4265" s="41"/>
      <c r="AF4265" s="41"/>
      <c r="AG4265" s="41"/>
      <c r="AH4265" s="41"/>
      <c r="AI4265" s="41"/>
    </row>
    <row r="4266" spans="22:35" ht="16.5" customHeight="1" x14ac:dyDescent="0.2">
      <c r="V4266" s="41"/>
      <c r="X4266" s="41"/>
      <c r="Y4266" s="41"/>
      <c r="Z4266" s="41"/>
      <c r="AB4266" s="41"/>
      <c r="AC4266" s="41"/>
      <c r="AD4266" s="41"/>
      <c r="AF4266" s="41"/>
      <c r="AG4266" s="41"/>
      <c r="AH4266" s="41"/>
      <c r="AI4266" s="41"/>
    </row>
    <row r="4267" spans="22:35" ht="16.5" customHeight="1" x14ac:dyDescent="0.2">
      <c r="V4267" s="41"/>
      <c r="X4267" s="41"/>
      <c r="Y4267" s="41"/>
      <c r="Z4267" s="41"/>
      <c r="AB4267" s="41"/>
      <c r="AC4267" s="41"/>
      <c r="AD4267" s="41"/>
      <c r="AF4267" s="41"/>
      <c r="AG4267" s="41"/>
      <c r="AH4267" s="41"/>
      <c r="AI4267" s="41"/>
    </row>
    <row r="4268" spans="22:35" ht="16.5" customHeight="1" x14ac:dyDescent="0.2">
      <c r="V4268" s="41"/>
      <c r="X4268" s="41"/>
      <c r="Y4268" s="41"/>
      <c r="Z4268" s="41"/>
      <c r="AB4268" s="41"/>
      <c r="AC4268" s="41"/>
      <c r="AD4268" s="41"/>
      <c r="AF4268" s="41"/>
      <c r="AG4268" s="41"/>
      <c r="AH4268" s="41"/>
      <c r="AI4268" s="41"/>
    </row>
    <row r="4269" spans="22:35" ht="16.5" customHeight="1" x14ac:dyDescent="0.2">
      <c r="V4269" s="41"/>
      <c r="X4269" s="41"/>
      <c r="Y4269" s="41"/>
      <c r="Z4269" s="41"/>
      <c r="AB4269" s="41"/>
      <c r="AC4269" s="41"/>
      <c r="AD4269" s="41"/>
      <c r="AF4269" s="41"/>
      <c r="AG4269" s="41"/>
      <c r="AH4269" s="41"/>
      <c r="AI4269" s="41"/>
    </row>
    <row r="4270" spans="22:35" ht="16.5" customHeight="1" x14ac:dyDescent="0.2">
      <c r="V4270" s="41"/>
      <c r="X4270" s="41"/>
      <c r="Y4270" s="41"/>
      <c r="Z4270" s="41"/>
      <c r="AB4270" s="41"/>
      <c r="AC4270" s="41"/>
      <c r="AD4270" s="41"/>
      <c r="AF4270" s="41"/>
      <c r="AG4270" s="41"/>
      <c r="AH4270" s="41"/>
      <c r="AI4270" s="41"/>
    </row>
    <row r="4271" spans="22:35" ht="16.5" customHeight="1" x14ac:dyDescent="0.2">
      <c r="V4271" s="41"/>
      <c r="X4271" s="41"/>
      <c r="Y4271" s="41"/>
      <c r="Z4271" s="41"/>
      <c r="AB4271" s="41"/>
      <c r="AC4271" s="41"/>
      <c r="AD4271" s="41"/>
      <c r="AF4271" s="41"/>
      <c r="AG4271" s="41"/>
      <c r="AH4271" s="41"/>
      <c r="AI4271" s="41"/>
    </row>
    <row r="4272" spans="22:35" ht="16.5" customHeight="1" x14ac:dyDescent="0.2">
      <c r="V4272" s="41"/>
      <c r="X4272" s="41"/>
      <c r="Y4272" s="41"/>
      <c r="Z4272" s="41"/>
      <c r="AB4272" s="41"/>
      <c r="AC4272" s="41"/>
      <c r="AD4272" s="41"/>
      <c r="AF4272" s="41"/>
      <c r="AG4272" s="41"/>
      <c r="AH4272" s="41"/>
      <c r="AI4272" s="41"/>
    </row>
    <row r="4273" spans="22:35" ht="16.5" customHeight="1" x14ac:dyDescent="0.2">
      <c r="V4273" s="41"/>
      <c r="X4273" s="41"/>
      <c r="Y4273" s="41"/>
      <c r="Z4273" s="41"/>
      <c r="AB4273" s="41"/>
      <c r="AC4273" s="41"/>
      <c r="AD4273" s="41"/>
      <c r="AF4273" s="41"/>
      <c r="AG4273" s="41"/>
      <c r="AH4273" s="41"/>
      <c r="AI4273" s="41"/>
    </row>
    <row r="4274" spans="22:35" ht="16.5" customHeight="1" x14ac:dyDescent="0.2">
      <c r="V4274" s="41"/>
      <c r="X4274" s="41"/>
      <c r="Y4274" s="41"/>
      <c r="Z4274" s="41"/>
      <c r="AB4274" s="41"/>
      <c r="AC4274" s="41"/>
      <c r="AD4274" s="41"/>
      <c r="AF4274" s="41"/>
      <c r="AG4274" s="41"/>
      <c r="AH4274" s="41"/>
      <c r="AI4274" s="41"/>
    </row>
    <row r="4275" spans="22:35" ht="16.5" customHeight="1" x14ac:dyDescent="0.2">
      <c r="V4275" s="41"/>
      <c r="X4275" s="41"/>
      <c r="Y4275" s="41"/>
      <c r="Z4275" s="41"/>
      <c r="AB4275" s="41"/>
      <c r="AC4275" s="41"/>
      <c r="AD4275" s="41"/>
      <c r="AF4275" s="41"/>
      <c r="AG4275" s="41"/>
      <c r="AH4275" s="41"/>
      <c r="AI4275" s="41"/>
    </row>
    <row r="4276" spans="22:35" ht="16.5" customHeight="1" x14ac:dyDescent="0.2">
      <c r="V4276" s="41"/>
      <c r="X4276" s="41"/>
      <c r="Y4276" s="41"/>
      <c r="Z4276" s="41"/>
      <c r="AB4276" s="41"/>
      <c r="AC4276" s="41"/>
      <c r="AD4276" s="41"/>
      <c r="AF4276" s="41"/>
      <c r="AG4276" s="41"/>
      <c r="AH4276" s="41"/>
      <c r="AI4276" s="41"/>
    </row>
    <row r="4277" spans="22:35" ht="16.5" customHeight="1" x14ac:dyDescent="0.2">
      <c r="V4277" s="41"/>
      <c r="X4277" s="41"/>
      <c r="Y4277" s="41"/>
      <c r="Z4277" s="41"/>
      <c r="AB4277" s="41"/>
      <c r="AC4277" s="41"/>
      <c r="AD4277" s="41"/>
      <c r="AF4277" s="41"/>
      <c r="AG4277" s="41"/>
      <c r="AH4277" s="41"/>
      <c r="AI4277" s="41"/>
    </row>
    <row r="4278" spans="22:35" ht="16.5" customHeight="1" x14ac:dyDescent="0.2">
      <c r="V4278" s="41"/>
      <c r="X4278" s="41"/>
      <c r="Y4278" s="41"/>
      <c r="Z4278" s="41"/>
      <c r="AB4278" s="41"/>
      <c r="AC4278" s="41"/>
      <c r="AD4278" s="41"/>
      <c r="AF4278" s="41"/>
      <c r="AG4278" s="41"/>
      <c r="AH4278" s="41"/>
      <c r="AI4278" s="41"/>
    </row>
    <row r="4279" spans="22:35" ht="16.5" customHeight="1" x14ac:dyDescent="0.2">
      <c r="V4279" s="41"/>
      <c r="X4279" s="41"/>
      <c r="Y4279" s="41"/>
      <c r="Z4279" s="41"/>
      <c r="AB4279" s="41"/>
      <c r="AC4279" s="41"/>
      <c r="AD4279" s="41"/>
      <c r="AF4279" s="41"/>
      <c r="AG4279" s="41"/>
      <c r="AH4279" s="41"/>
      <c r="AI4279" s="41"/>
    </row>
    <row r="4280" spans="22:35" ht="16.5" customHeight="1" x14ac:dyDescent="0.2">
      <c r="V4280" s="41"/>
      <c r="X4280" s="41"/>
      <c r="Y4280" s="41"/>
      <c r="Z4280" s="41"/>
      <c r="AB4280" s="41"/>
      <c r="AC4280" s="41"/>
      <c r="AD4280" s="41"/>
      <c r="AF4280" s="41"/>
      <c r="AG4280" s="41"/>
      <c r="AH4280" s="41"/>
      <c r="AI4280" s="41"/>
    </row>
    <row r="4281" spans="22:35" ht="16.5" customHeight="1" x14ac:dyDescent="0.2">
      <c r="V4281" s="41"/>
      <c r="X4281" s="41"/>
      <c r="Y4281" s="41"/>
      <c r="Z4281" s="41"/>
      <c r="AB4281" s="41"/>
      <c r="AC4281" s="41"/>
      <c r="AD4281" s="41"/>
      <c r="AF4281" s="41"/>
      <c r="AG4281" s="41"/>
      <c r="AH4281" s="41"/>
      <c r="AI4281" s="41"/>
    </row>
    <row r="4282" spans="22:35" ht="16.5" customHeight="1" x14ac:dyDescent="0.2">
      <c r="V4282" s="41"/>
      <c r="X4282" s="41"/>
      <c r="Y4282" s="41"/>
      <c r="Z4282" s="41"/>
      <c r="AB4282" s="41"/>
      <c r="AC4282" s="41"/>
      <c r="AD4282" s="41"/>
      <c r="AF4282" s="41"/>
      <c r="AG4282" s="41"/>
      <c r="AH4282" s="41"/>
      <c r="AI4282" s="41"/>
    </row>
    <row r="4283" spans="22:35" ht="16.5" customHeight="1" x14ac:dyDescent="0.2">
      <c r="V4283" s="41"/>
      <c r="X4283" s="41"/>
      <c r="Y4283" s="41"/>
      <c r="Z4283" s="41"/>
      <c r="AB4283" s="41"/>
      <c r="AC4283" s="41"/>
      <c r="AD4283" s="41"/>
      <c r="AF4283" s="41"/>
      <c r="AG4283" s="41"/>
      <c r="AH4283" s="41"/>
      <c r="AI4283" s="41"/>
    </row>
    <row r="4284" spans="22:35" ht="16.5" customHeight="1" x14ac:dyDescent="0.2">
      <c r="V4284" s="41"/>
      <c r="X4284" s="41"/>
      <c r="Y4284" s="41"/>
      <c r="Z4284" s="41"/>
      <c r="AB4284" s="41"/>
      <c r="AC4284" s="41"/>
      <c r="AD4284" s="41"/>
      <c r="AF4284" s="41"/>
      <c r="AG4284" s="41"/>
      <c r="AH4284" s="41"/>
      <c r="AI4284" s="41"/>
    </row>
    <row r="4285" spans="22:35" ht="16.5" customHeight="1" x14ac:dyDescent="0.2">
      <c r="V4285" s="41"/>
      <c r="X4285" s="41"/>
      <c r="Y4285" s="41"/>
      <c r="Z4285" s="41"/>
      <c r="AB4285" s="41"/>
      <c r="AC4285" s="41"/>
      <c r="AD4285" s="41"/>
      <c r="AF4285" s="41"/>
      <c r="AG4285" s="41"/>
      <c r="AH4285" s="41"/>
      <c r="AI4285" s="41"/>
    </row>
    <row r="4286" spans="22:35" ht="16.5" customHeight="1" x14ac:dyDescent="0.2">
      <c r="V4286" s="41"/>
      <c r="X4286" s="41"/>
      <c r="Y4286" s="41"/>
      <c r="Z4286" s="41"/>
      <c r="AB4286" s="41"/>
      <c r="AC4286" s="41"/>
      <c r="AD4286" s="41"/>
      <c r="AF4286" s="41"/>
      <c r="AG4286" s="41"/>
      <c r="AH4286" s="41"/>
      <c r="AI4286" s="41"/>
    </row>
    <row r="4287" spans="22:35" ht="16.5" customHeight="1" x14ac:dyDescent="0.2">
      <c r="V4287" s="41"/>
      <c r="X4287" s="41"/>
      <c r="Y4287" s="41"/>
      <c r="Z4287" s="41"/>
      <c r="AB4287" s="41"/>
      <c r="AC4287" s="41"/>
      <c r="AD4287" s="41"/>
      <c r="AF4287" s="41"/>
      <c r="AG4287" s="41"/>
      <c r="AH4287" s="41"/>
      <c r="AI4287" s="41"/>
    </row>
    <row r="4288" spans="22:35" ht="16.5" customHeight="1" x14ac:dyDescent="0.2">
      <c r="V4288" s="41"/>
      <c r="X4288" s="41"/>
      <c r="Y4288" s="41"/>
      <c r="Z4288" s="41"/>
      <c r="AB4288" s="41"/>
      <c r="AC4288" s="41"/>
      <c r="AD4288" s="41"/>
      <c r="AF4288" s="41"/>
      <c r="AG4288" s="41"/>
      <c r="AH4288" s="41"/>
      <c r="AI4288" s="41"/>
    </row>
    <row r="4289" spans="22:35" ht="16.5" customHeight="1" x14ac:dyDescent="0.2">
      <c r="V4289" s="41"/>
      <c r="X4289" s="41"/>
      <c r="Y4289" s="41"/>
      <c r="Z4289" s="41"/>
      <c r="AB4289" s="41"/>
      <c r="AC4289" s="41"/>
      <c r="AD4289" s="41"/>
      <c r="AF4289" s="41"/>
      <c r="AG4289" s="41"/>
      <c r="AH4289" s="41"/>
      <c r="AI4289" s="41"/>
    </row>
    <row r="4290" spans="22:35" ht="16.5" customHeight="1" x14ac:dyDescent="0.2">
      <c r="V4290" s="41"/>
      <c r="X4290" s="41"/>
      <c r="Y4290" s="41"/>
      <c r="Z4290" s="41"/>
      <c r="AB4290" s="41"/>
      <c r="AC4290" s="41"/>
      <c r="AD4290" s="41"/>
      <c r="AF4290" s="41"/>
      <c r="AG4290" s="41"/>
      <c r="AH4290" s="41"/>
      <c r="AI4290" s="41"/>
    </row>
    <row r="4291" spans="22:35" ht="16.5" customHeight="1" x14ac:dyDescent="0.2">
      <c r="V4291" s="41"/>
      <c r="X4291" s="41"/>
      <c r="Y4291" s="41"/>
      <c r="Z4291" s="41"/>
      <c r="AB4291" s="41"/>
      <c r="AC4291" s="41"/>
      <c r="AD4291" s="41"/>
      <c r="AF4291" s="41"/>
      <c r="AG4291" s="41"/>
      <c r="AH4291" s="41"/>
      <c r="AI4291" s="41"/>
    </row>
    <row r="4292" spans="22:35" ht="16.5" customHeight="1" x14ac:dyDescent="0.2">
      <c r="V4292" s="41"/>
      <c r="X4292" s="41"/>
      <c r="Y4292" s="41"/>
      <c r="Z4292" s="41"/>
      <c r="AB4292" s="41"/>
      <c r="AC4292" s="41"/>
      <c r="AD4292" s="41"/>
      <c r="AF4292" s="41"/>
      <c r="AG4292" s="41"/>
      <c r="AH4292" s="41"/>
      <c r="AI4292" s="41"/>
    </row>
    <row r="4293" spans="22:35" ht="16.5" customHeight="1" x14ac:dyDescent="0.2">
      <c r="V4293" s="41"/>
      <c r="X4293" s="41"/>
      <c r="Y4293" s="41"/>
      <c r="Z4293" s="41"/>
      <c r="AB4293" s="41"/>
      <c r="AC4293" s="41"/>
      <c r="AD4293" s="41"/>
      <c r="AF4293" s="41"/>
      <c r="AG4293" s="41"/>
      <c r="AH4293" s="41"/>
      <c r="AI4293" s="41"/>
    </row>
    <row r="4294" spans="22:35" ht="16.5" customHeight="1" x14ac:dyDescent="0.2">
      <c r="V4294" s="41"/>
      <c r="X4294" s="41"/>
      <c r="Y4294" s="41"/>
      <c r="Z4294" s="41"/>
      <c r="AB4294" s="41"/>
      <c r="AC4294" s="41"/>
      <c r="AD4294" s="41"/>
      <c r="AF4294" s="41"/>
      <c r="AG4294" s="41"/>
      <c r="AH4294" s="41"/>
      <c r="AI4294" s="41"/>
    </row>
    <row r="4295" spans="22:35" ht="16.5" customHeight="1" x14ac:dyDescent="0.2">
      <c r="V4295" s="41"/>
      <c r="X4295" s="41"/>
      <c r="Y4295" s="41"/>
      <c r="Z4295" s="41"/>
      <c r="AB4295" s="41"/>
      <c r="AC4295" s="41"/>
      <c r="AD4295" s="41"/>
      <c r="AF4295" s="41"/>
      <c r="AG4295" s="41"/>
      <c r="AH4295" s="41"/>
      <c r="AI4295" s="41"/>
    </row>
    <row r="4296" spans="22:35" ht="16.5" customHeight="1" x14ac:dyDescent="0.2">
      <c r="V4296" s="41"/>
      <c r="X4296" s="41"/>
      <c r="Y4296" s="41"/>
      <c r="Z4296" s="41"/>
      <c r="AB4296" s="41"/>
      <c r="AC4296" s="41"/>
      <c r="AD4296" s="41"/>
      <c r="AF4296" s="41"/>
      <c r="AG4296" s="41"/>
      <c r="AH4296" s="41"/>
      <c r="AI4296" s="41"/>
    </row>
    <row r="4297" spans="22:35" ht="16.5" customHeight="1" x14ac:dyDescent="0.2">
      <c r="V4297" s="41"/>
      <c r="X4297" s="41"/>
      <c r="Y4297" s="41"/>
      <c r="Z4297" s="41"/>
      <c r="AB4297" s="41"/>
      <c r="AC4297" s="41"/>
      <c r="AD4297" s="41"/>
      <c r="AF4297" s="41"/>
      <c r="AG4297" s="41"/>
      <c r="AH4297" s="41"/>
      <c r="AI4297" s="41"/>
    </row>
    <row r="4298" spans="22:35" ht="16.5" customHeight="1" x14ac:dyDescent="0.2">
      <c r="V4298" s="41"/>
      <c r="X4298" s="41"/>
      <c r="Y4298" s="41"/>
      <c r="Z4298" s="41"/>
      <c r="AB4298" s="41"/>
      <c r="AC4298" s="41"/>
      <c r="AD4298" s="41"/>
      <c r="AF4298" s="41"/>
      <c r="AG4298" s="41"/>
      <c r="AH4298" s="41"/>
      <c r="AI4298" s="41"/>
    </row>
    <row r="4299" spans="22:35" ht="16.5" customHeight="1" x14ac:dyDescent="0.2">
      <c r="V4299" s="41"/>
      <c r="X4299" s="41"/>
      <c r="Y4299" s="41"/>
      <c r="Z4299" s="41"/>
      <c r="AB4299" s="41"/>
      <c r="AC4299" s="41"/>
      <c r="AD4299" s="41"/>
      <c r="AF4299" s="41"/>
      <c r="AG4299" s="41"/>
      <c r="AH4299" s="41"/>
      <c r="AI4299" s="41"/>
    </row>
    <row r="4300" spans="22:35" ht="16.5" customHeight="1" x14ac:dyDescent="0.2">
      <c r="V4300" s="41"/>
      <c r="X4300" s="41"/>
      <c r="Y4300" s="41"/>
      <c r="Z4300" s="41"/>
      <c r="AB4300" s="41"/>
      <c r="AC4300" s="41"/>
      <c r="AD4300" s="41"/>
      <c r="AF4300" s="41"/>
      <c r="AG4300" s="41"/>
      <c r="AH4300" s="41"/>
      <c r="AI4300" s="41"/>
    </row>
    <row r="4301" spans="22:35" ht="16.5" customHeight="1" x14ac:dyDescent="0.2">
      <c r="V4301" s="41"/>
      <c r="X4301" s="41"/>
      <c r="Y4301" s="41"/>
      <c r="Z4301" s="41"/>
      <c r="AB4301" s="41"/>
      <c r="AC4301" s="41"/>
      <c r="AD4301" s="41"/>
      <c r="AF4301" s="41"/>
      <c r="AG4301" s="41"/>
      <c r="AH4301" s="41"/>
      <c r="AI4301" s="41"/>
    </row>
    <row r="4302" spans="22:35" ht="16.5" customHeight="1" x14ac:dyDescent="0.2">
      <c r="V4302" s="41"/>
      <c r="X4302" s="41"/>
      <c r="Y4302" s="41"/>
      <c r="Z4302" s="41"/>
      <c r="AB4302" s="41"/>
      <c r="AC4302" s="41"/>
      <c r="AD4302" s="41"/>
      <c r="AF4302" s="41"/>
      <c r="AG4302" s="41"/>
      <c r="AH4302" s="41"/>
      <c r="AI4302" s="41"/>
    </row>
    <row r="4303" spans="22:35" ht="16.5" customHeight="1" x14ac:dyDescent="0.2">
      <c r="V4303" s="41"/>
      <c r="X4303" s="41"/>
      <c r="Y4303" s="41"/>
      <c r="Z4303" s="41"/>
      <c r="AB4303" s="41"/>
      <c r="AC4303" s="41"/>
      <c r="AD4303" s="41"/>
      <c r="AF4303" s="41"/>
      <c r="AG4303" s="41"/>
      <c r="AH4303" s="41"/>
      <c r="AI4303" s="41"/>
    </row>
    <row r="4304" spans="22:35" ht="16.5" customHeight="1" x14ac:dyDescent="0.2">
      <c r="V4304" s="41"/>
      <c r="X4304" s="41"/>
      <c r="Y4304" s="41"/>
      <c r="Z4304" s="41"/>
      <c r="AB4304" s="41"/>
      <c r="AC4304" s="41"/>
      <c r="AD4304" s="41"/>
      <c r="AF4304" s="41"/>
      <c r="AG4304" s="41"/>
      <c r="AH4304" s="41"/>
      <c r="AI4304" s="41"/>
    </row>
    <row r="4305" spans="22:35" ht="16.5" customHeight="1" x14ac:dyDescent="0.2">
      <c r="V4305" s="41"/>
      <c r="X4305" s="41"/>
      <c r="Y4305" s="41"/>
      <c r="Z4305" s="41"/>
      <c r="AB4305" s="41"/>
      <c r="AC4305" s="41"/>
      <c r="AD4305" s="41"/>
      <c r="AF4305" s="41"/>
      <c r="AG4305" s="41"/>
      <c r="AH4305" s="41"/>
      <c r="AI4305" s="41"/>
    </row>
    <row r="4306" spans="22:35" ht="16.5" customHeight="1" x14ac:dyDescent="0.2">
      <c r="V4306" s="41"/>
      <c r="X4306" s="41"/>
      <c r="Y4306" s="41"/>
      <c r="Z4306" s="41"/>
      <c r="AB4306" s="41"/>
      <c r="AC4306" s="41"/>
      <c r="AD4306" s="41"/>
      <c r="AF4306" s="41"/>
      <c r="AG4306" s="41"/>
      <c r="AH4306" s="41"/>
      <c r="AI4306" s="41"/>
    </row>
    <row r="4307" spans="22:35" ht="16.5" customHeight="1" x14ac:dyDescent="0.2">
      <c r="V4307" s="41"/>
      <c r="X4307" s="41"/>
      <c r="Y4307" s="41"/>
      <c r="Z4307" s="41"/>
      <c r="AB4307" s="41"/>
      <c r="AC4307" s="41"/>
      <c r="AD4307" s="41"/>
      <c r="AF4307" s="41"/>
      <c r="AG4307" s="41"/>
      <c r="AH4307" s="41"/>
      <c r="AI4307" s="41"/>
    </row>
    <row r="4308" spans="22:35" ht="16.5" customHeight="1" x14ac:dyDescent="0.2">
      <c r="V4308" s="41"/>
      <c r="X4308" s="41"/>
      <c r="Y4308" s="41"/>
      <c r="Z4308" s="41"/>
      <c r="AB4308" s="41"/>
      <c r="AC4308" s="41"/>
      <c r="AD4308" s="41"/>
      <c r="AF4308" s="41"/>
      <c r="AG4308" s="41"/>
      <c r="AH4308" s="41"/>
      <c r="AI4308" s="41"/>
    </row>
    <row r="4309" spans="22:35" ht="16.5" customHeight="1" x14ac:dyDescent="0.2">
      <c r="V4309" s="41"/>
      <c r="X4309" s="41"/>
      <c r="Y4309" s="41"/>
      <c r="Z4309" s="41"/>
      <c r="AB4309" s="41"/>
      <c r="AC4309" s="41"/>
      <c r="AD4309" s="41"/>
      <c r="AF4309" s="41"/>
      <c r="AG4309" s="41"/>
      <c r="AH4309" s="41"/>
      <c r="AI4309" s="41"/>
    </row>
    <row r="4310" spans="22:35" ht="16.5" customHeight="1" x14ac:dyDescent="0.2">
      <c r="V4310" s="41"/>
      <c r="X4310" s="41"/>
      <c r="Y4310" s="41"/>
      <c r="Z4310" s="41"/>
      <c r="AB4310" s="41"/>
      <c r="AC4310" s="41"/>
      <c r="AD4310" s="41"/>
      <c r="AF4310" s="41"/>
      <c r="AG4310" s="41"/>
      <c r="AH4310" s="41"/>
      <c r="AI4310" s="41"/>
    </row>
    <row r="4311" spans="22:35" ht="16.5" customHeight="1" x14ac:dyDescent="0.2">
      <c r="V4311" s="41"/>
      <c r="X4311" s="41"/>
      <c r="Y4311" s="41"/>
      <c r="Z4311" s="41"/>
      <c r="AB4311" s="41"/>
      <c r="AC4311" s="41"/>
      <c r="AD4311" s="41"/>
      <c r="AF4311" s="41"/>
      <c r="AG4311" s="41"/>
      <c r="AH4311" s="41"/>
      <c r="AI4311" s="41"/>
    </row>
    <row r="4312" spans="22:35" ht="16.5" customHeight="1" x14ac:dyDescent="0.2">
      <c r="V4312" s="41"/>
      <c r="X4312" s="41"/>
      <c r="Y4312" s="41"/>
      <c r="Z4312" s="41"/>
      <c r="AB4312" s="41"/>
      <c r="AC4312" s="41"/>
      <c r="AD4312" s="41"/>
      <c r="AF4312" s="41"/>
      <c r="AG4312" s="41"/>
      <c r="AH4312" s="41"/>
      <c r="AI4312" s="41"/>
    </row>
    <row r="4313" spans="22:35" ht="16.5" customHeight="1" x14ac:dyDescent="0.2">
      <c r="V4313" s="41"/>
      <c r="X4313" s="41"/>
      <c r="Y4313" s="41"/>
      <c r="Z4313" s="41"/>
      <c r="AB4313" s="41"/>
      <c r="AC4313" s="41"/>
      <c r="AD4313" s="41"/>
      <c r="AF4313" s="41"/>
      <c r="AG4313" s="41"/>
      <c r="AH4313" s="41"/>
      <c r="AI4313" s="41"/>
    </row>
    <row r="4314" spans="22:35" ht="16.5" customHeight="1" x14ac:dyDescent="0.2">
      <c r="V4314" s="41"/>
      <c r="X4314" s="41"/>
      <c r="Y4314" s="41"/>
      <c r="Z4314" s="41"/>
      <c r="AB4314" s="41"/>
      <c r="AC4314" s="41"/>
      <c r="AD4314" s="41"/>
      <c r="AF4314" s="41"/>
      <c r="AG4314" s="41"/>
      <c r="AH4314" s="41"/>
      <c r="AI4314" s="41"/>
    </row>
    <row r="4315" spans="22:35" ht="16.5" customHeight="1" x14ac:dyDescent="0.2">
      <c r="V4315" s="41"/>
      <c r="X4315" s="41"/>
      <c r="Y4315" s="41"/>
      <c r="Z4315" s="41"/>
      <c r="AB4315" s="41"/>
      <c r="AC4315" s="41"/>
      <c r="AD4315" s="41"/>
      <c r="AF4315" s="41"/>
      <c r="AG4315" s="41"/>
      <c r="AH4315" s="41"/>
      <c r="AI4315" s="41"/>
    </row>
    <row r="4316" spans="22:35" ht="16.5" customHeight="1" x14ac:dyDescent="0.2">
      <c r="V4316" s="41"/>
      <c r="X4316" s="41"/>
      <c r="Y4316" s="41"/>
      <c r="Z4316" s="41"/>
      <c r="AB4316" s="41"/>
      <c r="AC4316" s="41"/>
      <c r="AD4316" s="41"/>
      <c r="AF4316" s="41"/>
      <c r="AG4316" s="41"/>
      <c r="AH4316" s="41"/>
      <c r="AI4316" s="41"/>
    </row>
    <row r="4317" spans="22:35" ht="16.5" customHeight="1" x14ac:dyDescent="0.2">
      <c r="V4317" s="41"/>
      <c r="X4317" s="41"/>
      <c r="Y4317" s="41"/>
      <c r="Z4317" s="41"/>
      <c r="AB4317" s="41"/>
      <c r="AC4317" s="41"/>
      <c r="AD4317" s="41"/>
      <c r="AF4317" s="41"/>
      <c r="AG4317" s="41"/>
      <c r="AH4317" s="41"/>
      <c r="AI4317" s="41"/>
    </row>
    <row r="4318" spans="22:35" ht="16.5" customHeight="1" x14ac:dyDescent="0.2">
      <c r="V4318" s="41"/>
      <c r="X4318" s="41"/>
      <c r="Y4318" s="41"/>
      <c r="Z4318" s="41"/>
      <c r="AB4318" s="41"/>
      <c r="AC4318" s="41"/>
      <c r="AD4318" s="41"/>
      <c r="AF4318" s="41"/>
      <c r="AG4318" s="41"/>
      <c r="AH4318" s="41"/>
      <c r="AI4318" s="41"/>
    </row>
    <row r="4319" spans="22:35" ht="16.5" customHeight="1" x14ac:dyDescent="0.2">
      <c r="V4319" s="41"/>
      <c r="X4319" s="41"/>
      <c r="Y4319" s="41"/>
      <c r="Z4319" s="41"/>
      <c r="AB4319" s="41"/>
      <c r="AC4319" s="41"/>
      <c r="AD4319" s="41"/>
      <c r="AF4319" s="41"/>
      <c r="AG4319" s="41"/>
      <c r="AH4319" s="41"/>
      <c r="AI4319" s="41"/>
    </row>
    <row r="4320" spans="22:35" ht="16.5" customHeight="1" x14ac:dyDescent="0.2">
      <c r="V4320" s="41"/>
      <c r="X4320" s="41"/>
      <c r="Y4320" s="41"/>
      <c r="Z4320" s="41"/>
      <c r="AB4320" s="41"/>
      <c r="AC4320" s="41"/>
      <c r="AD4320" s="41"/>
      <c r="AF4320" s="41"/>
      <c r="AG4320" s="41"/>
      <c r="AH4320" s="41"/>
      <c r="AI4320" s="41"/>
    </row>
    <row r="4321" spans="22:35" ht="16.5" customHeight="1" x14ac:dyDescent="0.2">
      <c r="V4321" s="41"/>
      <c r="X4321" s="41"/>
      <c r="Y4321" s="41"/>
      <c r="Z4321" s="41"/>
      <c r="AB4321" s="41"/>
      <c r="AC4321" s="41"/>
      <c r="AD4321" s="41"/>
      <c r="AF4321" s="41"/>
      <c r="AG4321" s="41"/>
      <c r="AH4321" s="41"/>
      <c r="AI4321" s="41"/>
    </row>
    <row r="4322" spans="22:35" ht="16.5" customHeight="1" x14ac:dyDescent="0.2">
      <c r="V4322" s="41"/>
      <c r="X4322" s="41"/>
      <c r="Y4322" s="41"/>
      <c r="Z4322" s="41"/>
      <c r="AB4322" s="41"/>
      <c r="AC4322" s="41"/>
      <c r="AD4322" s="41"/>
      <c r="AF4322" s="41"/>
      <c r="AG4322" s="41"/>
      <c r="AH4322" s="41"/>
      <c r="AI4322" s="41"/>
    </row>
    <row r="4323" spans="22:35" ht="16.5" customHeight="1" x14ac:dyDescent="0.2">
      <c r="V4323" s="41"/>
      <c r="X4323" s="41"/>
      <c r="Y4323" s="41"/>
      <c r="Z4323" s="41"/>
      <c r="AB4323" s="41"/>
      <c r="AC4323" s="41"/>
      <c r="AD4323" s="41"/>
      <c r="AF4323" s="41"/>
      <c r="AG4323" s="41"/>
      <c r="AH4323" s="41"/>
      <c r="AI4323" s="41"/>
    </row>
    <row r="4324" spans="22:35" ht="16.5" customHeight="1" x14ac:dyDescent="0.2">
      <c r="V4324" s="41"/>
      <c r="X4324" s="41"/>
      <c r="Y4324" s="41"/>
      <c r="Z4324" s="41"/>
      <c r="AB4324" s="41"/>
      <c r="AC4324" s="41"/>
      <c r="AD4324" s="41"/>
      <c r="AF4324" s="41"/>
      <c r="AG4324" s="41"/>
      <c r="AH4324" s="41"/>
      <c r="AI4324" s="41"/>
    </row>
    <row r="4325" spans="22:35" ht="16.5" customHeight="1" x14ac:dyDescent="0.2">
      <c r="V4325" s="41"/>
      <c r="X4325" s="41"/>
      <c r="Y4325" s="41"/>
      <c r="Z4325" s="41"/>
      <c r="AB4325" s="41"/>
      <c r="AC4325" s="41"/>
      <c r="AD4325" s="41"/>
      <c r="AF4325" s="41"/>
      <c r="AG4325" s="41"/>
      <c r="AH4325" s="41"/>
      <c r="AI4325" s="41"/>
    </row>
    <row r="4326" spans="22:35" ht="16.5" customHeight="1" x14ac:dyDescent="0.2">
      <c r="V4326" s="41"/>
      <c r="X4326" s="41"/>
      <c r="Y4326" s="41"/>
      <c r="Z4326" s="41"/>
      <c r="AB4326" s="41"/>
      <c r="AC4326" s="41"/>
      <c r="AD4326" s="41"/>
      <c r="AF4326" s="41"/>
      <c r="AG4326" s="41"/>
      <c r="AH4326" s="41"/>
      <c r="AI4326" s="41"/>
    </row>
    <row r="4327" spans="22:35" ht="16.5" customHeight="1" x14ac:dyDescent="0.2">
      <c r="V4327" s="41"/>
      <c r="X4327" s="41"/>
      <c r="Y4327" s="41"/>
      <c r="Z4327" s="41"/>
      <c r="AB4327" s="41"/>
      <c r="AC4327" s="41"/>
      <c r="AD4327" s="41"/>
      <c r="AF4327" s="41"/>
      <c r="AG4327" s="41"/>
      <c r="AH4327" s="41"/>
      <c r="AI4327" s="41"/>
    </row>
    <row r="4328" spans="22:35" ht="16.5" customHeight="1" x14ac:dyDescent="0.2">
      <c r="V4328" s="41"/>
      <c r="X4328" s="41"/>
      <c r="Y4328" s="41"/>
      <c r="Z4328" s="41"/>
      <c r="AB4328" s="41"/>
      <c r="AC4328" s="41"/>
      <c r="AD4328" s="41"/>
      <c r="AF4328" s="41"/>
      <c r="AG4328" s="41"/>
      <c r="AH4328" s="41"/>
      <c r="AI4328" s="41"/>
    </row>
    <row r="4329" spans="22:35" ht="16.5" customHeight="1" x14ac:dyDescent="0.2">
      <c r="V4329" s="41"/>
      <c r="X4329" s="41"/>
      <c r="Y4329" s="41"/>
      <c r="Z4329" s="41"/>
      <c r="AB4329" s="41"/>
      <c r="AC4329" s="41"/>
      <c r="AD4329" s="41"/>
      <c r="AF4329" s="41"/>
      <c r="AG4329" s="41"/>
      <c r="AH4329" s="41"/>
      <c r="AI4329" s="41"/>
    </row>
    <row r="4330" spans="22:35" ht="16.5" customHeight="1" x14ac:dyDescent="0.2">
      <c r="V4330" s="41"/>
      <c r="X4330" s="41"/>
      <c r="Y4330" s="41"/>
      <c r="Z4330" s="41"/>
      <c r="AB4330" s="41"/>
      <c r="AC4330" s="41"/>
      <c r="AD4330" s="41"/>
      <c r="AF4330" s="41"/>
      <c r="AG4330" s="41"/>
      <c r="AH4330" s="41"/>
      <c r="AI4330" s="41"/>
    </row>
    <row r="4331" spans="22:35" ht="16.5" customHeight="1" x14ac:dyDescent="0.2">
      <c r="V4331" s="41"/>
      <c r="X4331" s="41"/>
      <c r="Y4331" s="41"/>
      <c r="Z4331" s="41"/>
      <c r="AB4331" s="41"/>
      <c r="AC4331" s="41"/>
      <c r="AD4331" s="41"/>
      <c r="AF4331" s="41"/>
      <c r="AG4331" s="41"/>
      <c r="AH4331" s="41"/>
      <c r="AI4331" s="41"/>
    </row>
    <row r="4332" spans="22:35" ht="16.5" customHeight="1" x14ac:dyDescent="0.2">
      <c r="V4332" s="41"/>
      <c r="X4332" s="41"/>
      <c r="Y4332" s="41"/>
      <c r="Z4332" s="41"/>
      <c r="AB4332" s="41"/>
      <c r="AC4332" s="41"/>
      <c r="AD4332" s="41"/>
      <c r="AF4332" s="41"/>
      <c r="AG4332" s="41"/>
      <c r="AH4332" s="41"/>
      <c r="AI4332" s="41"/>
    </row>
    <row r="4333" spans="22:35" ht="16.5" customHeight="1" x14ac:dyDescent="0.2">
      <c r="V4333" s="41"/>
      <c r="X4333" s="41"/>
      <c r="Y4333" s="41"/>
      <c r="Z4333" s="41"/>
      <c r="AB4333" s="41"/>
      <c r="AC4333" s="41"/>
      <c r="AD4333" s="41"/>
      <c r="AF4333" s="41"/>
      <c r="AG4333" s="41"/>
      <c r="AH4333" s="41"/>
      <c r="AI4333" s="41"/>
    </row>
    <row r="4334" spans="22:35" ht="16.5" customHeight="1" x14ac:dyDescent="0.2">
      <c r="V4334" s="41"/>
      <c r="X4334" s="41"/>
      <c r="Y4334" s="41"/>
      <c r="Z4334" s="41"/>
      <c r="AB4334" s="41"/>
      <c r="AC4334" s="41"/>
      <c r="AD4334" s="41"/>
      <c r="AF4334" s="41"/>
      <c r="AG4334" s="41"/>
      <c r="AH4334" s="41"/>
      <c r="AI4334" s="41"/>
    </row>
    <row r="4335" spans="22:35" ht="16.5" customHeight="1" x14ac:dyDescent="0.2">
      <c r="V4335" s="41"/>
      <c r="X4335" s="41"/>
      <c r="Y4335" s="41"/>
      <c r="Z4335" s="41"/>
      <c r="AB4335" s="41"/>
      <c r="AC4335" s="41"/>
      <c r="AD4335" s="41"/>
      <c r="AF4335" s="41"/>
      <c r="AG4335" s="41"/>
      <c r="AH4335" s="41"/>
      <c r="AI4335" s="41"/>
    </row>
    <row r="4336" spans="22:35" ht="16.5" customHeight="1" x14ac:dyDescent="0.2">
      <c r="V4336" s="41"/>
      <c r="X4336" s="41"/>
      <c r="Y4336" s="41"/>
      <c r="Z4336" s="41"/>
      <c r="AB4336" s="41"/>
      <c r="AC4336" s="41"/>
      <c r="AD4336" s="41"/>
      <c r="AF4336" s="41"/>
      <c r="AG4336" s="41"/>
      <c r="AH4336" s="41"/>
      <c r="AI4336" s="41"/>
    </row>
    <row r="4337" spans="22:35" ht="16.5" customHeight="1" x14ac:dyDescent="0.2">
      <c r="V4337" s="41"/>
      <c r="X4337" s="41"/>
      <c r="Y4337" s="41"/>
      <c r="Z4337" s="41"/>
      <c r="AB4337" s="41"/>
      <c r="AC4337" s="41"/>
      <c r="AD4337" s="41"/>
      <c r="AF4337" s="41"/>
      <c r="AG4337" s="41"/>
      <c r="AH4337" s="41"/>
      <c r="AI4337" s="41"/>
    </row>
    <row r="4338" spans="22:35" ht="16.5" customHeight="1" x14ac:dyDescent="0.2">
      <c r="V4338" s="41"/>
      <c r="X4338" s="41"/>
      <c r="Y4338" s="41"/>
      <c r="Z4338" s="41"/>
      <c r="AB4338" s="41"/>
      <c r="AC4338" s="41"/>
      <c r="AD4338" s="41"/>
      <c r="AF4338" s="41"/>
      <c r="AG4338" s="41"/>
      <c r="AH4338" s="41"/>
      <c r="AI4338" s="41"/>
    </row>
    <row r="4339" spans="22:35" ht="16.5" customHeight="1" x14ac:dyDescent="0.2">
      <c r="V4339" s="41"/>
      <c r="X4339" s="41"/>
      <c r="Y4339" s="41"/>
      <c r="Z4339" s="41"/>
      <c r="AB4339" s="41"/>
      <c r="AC4339" s="41"/>
      <c r="AD4339" s="41"/>
      <c r="AF4339" s="41"/>
      <c r="AG4339" s="41"/>
      <c r="AH4339" s="41"/>
      <c r="AI4339" s="41"/>
    </row>
    <row r="4340" spans="22:35" ht="16.5" customHeight="1" x14ac:dyDescent="0.2">
      <c r="V4340" s="41"/>
      <c r="X4340" s="41"/>
      <c r="Y4340" s="41"/>
      <c r="Z4340" s="41"/>
      <c r="AB4340" s="41"/>
      <c r="AC4340" s="41"/>
      <c r="AD4340" s="41"/>
      <c r="AF4340" s="41"/>
      <c r="AG4340" s="41"/>
      <c r="AH4340" s="41"/>
      <c r="AI4340" s="41"/>
    </row>
    <row r="4341" spans="22:35" ht="16.5" customHeight="1" x14ac:dyDescent="0.2">
      <c r="V4341" s="41"/>
      <c r="X4341" s="41"/>
      <c r="Y4341" s="41"/>
      <c r="Z4341" s="41"/>
      <c r="AB4341" s="41"/>
      <c r="AC4341" s="41"/>
      <c r="AD4341" s="41"/>
      <c r="AF4341" s="41"/>
      <c r="AG4341" s="41"/>
      <c r="AH4341" s="41"/>
      <c r="AI4341" s="41"/>
    </row>
    <row r="4342" spans="22:35" ht="16.5" customHeight="1" x14ac:dyDescent="0.2">
      <c r="V4342" s="41"/>
      <c r="X4342" s="41"/>
      <c r="Y4342" s="41"/>
      <c r="Z4342" s="41"/>
      <c r="AB4342" s="41"/>
      <c r="AC4342" s="41"/>
      <c r="AD4342" s="41"/>
      <c r="AF4342" s="41"/>
      <c r="AG4342" s="41"/>
      <c r="AH4342" s="41"/>
      <c r="AI4342" s="41"/>
    </row>
    <row r="4343" spans="22:35" ht="16.5" customHeight="1" x14ac:dyDescent="0.2">
      <c r="V4343" s="41"/>
      <c r="X4343" s="41"/>
      <c r="Y4343" s="41"/>
      <c r="Z4343" s="41"/>
      <c r="AB4343" s="41"/>
      <c r="AC4343" s="41"/>
      <c r="AD4343" s="41"/>
      <c r="AF4343" s="41"/>
      <c r="AG4343" s="41"/>
      <c r="AH4343" s="41"/>
      <c r="AI4343" s="41"/>
    </row>
    <row r="4344" spans="22:35" ht="16.5" customHeight="1" x14ac:dyDescent="0.2">
      <c r="V4344" s="41"/>
      <c r="X4344" s="41"/>
      <c r="Y4344" s="41"/>
      <c r="Z4344" s="41"/>
      <c r="AB4344" s="41"/>
      <c r="AC4344" s="41"/>
      <c r="AD4344" s="41"/>
      <c r="AF4344" s="41"/>
      <c r="AG4344" s="41"/>
      <c r="AH4344" s="41"/>
      <c r="AI4344" s="41"/>
    </row>
    <row r="4345" spans="22:35" ht="16.5" customHeight="1" x14ac:dyDescent="0.2">
      <c r="V4345" s="41"/>
      <c r="X4345" s="41"/>
      <c r="Y4345" s="41"/>
      <c r="Z4345" s="41"/>
      <c r="AB4345" s="41"/>
      <c r="AC4345" s="41"/>
      <c r="AD4345" s="41"/>
      <c r="AF4345" s="41"/>
      <c r="AG4345" s="41"/>
      <c r="AH4345" s="41"/>
      <c r="AI4345" s="41"/>
    </row>
    <row r="4346" spans="22:35" ht="16.5" customHeight="1" x14ac:dyDescent="0.2">
      <c r="V4346" s="41"/>
      <c r="X4346" s="41"/>
      <c r="Y4346" s="41"/>
      <c r="Z4346" s="41"/>
      <c r="AB4346" s="41"/>
      <c r="AC4346" s="41"/>
      <c r="AD4346" s="41"/>
      <c r="AF4346" s="41"/>
      <c r="AG4346" s="41"/>
      <c r="AH4346" s="41"/>
      <c r="AI4346" s="41"/>
    </row>
    <row r="4347" spans="22:35" ht="16.5" customHeight="1" x14ac:dyDescent="0.2">
      <c r="V4347" s="41"/>
      <c r="X4347" s="41"/>
      <c r="Y4347" s="41"/>
      <c r="Z4347" s="41"/>
      <c r="AB4347" s="41"/>
      <c r="AC4347" s="41"/>
      <c r="AD4347" s="41"/>
      <c r="AF4347" s="41"/>
      <c r="AG4347" s="41"/>
      <c r="AH4347" s="41"/>
      <c r="AI4347" s="41"/>
    </row>
    <row r="4348" spans="22:35" ht="16.5" customHeight="1" x14ac:dyDescent="0.2">
      <c r="V4348" s="41"/>
      <c r="X4348" s="41"/>
      <c r="Y4348" s="41"/>
      <c r="Z4348" s="41"/>
      <c r="AB4348" s="41"/>
      <c r="AC4348" s="41"/>
      <c r="AD4348" s="41"/>
      <c r="AF4348" s="41"/>
      <c r="AG4348" s="41"/>
      <c r="AH4348" s="41"/>
      <c r="AI4348" s="41"/>
    </row>
    <row r="4349" spans="22:35" ht="16.5" customHeight="1" x14ac:dyDescent="0.2">
      <c r="V4349" s="41"/>
      <c r="X4349" s="41"/>
      <c r="Y4349" s="41"/>
      <c r="Z4349" s="41"/>
      <c r="AB4349" s="41"/>
      <c r="AC4349" s="41"/>
      <c r="AD4349" s="41"/>
      <c r="AF4349" s="41"/>
      <c r="AG4349" s="41"/>
      <c r="AH4349" s="41"/>
      <c r="AI4349" s="41"/>
    </row>
    <row r="4350" spans="22:35" ht="16.5" customHeight="1" x14ac:dyDescent="0.2">
      <c r="V4350" s="41"/>
      <c r="X4350" s="41"/>
      <c r="Y4350" s="41"/>
      <c r="Z4350" s="41"/>
      <c r="AB4350" s="41"/>
      <c r="AC4350" s="41"/>
      <c r="AD4350" s="41"/>
      <c r="AF4350" s="41"/>
      <c r="AG4350" s="41"/>
      <c r="AH4350" s="41"/>
      <c r="AI4350" s="41"/>
    </row>
    <row r="4351" spans="22:35" ht="16.5" customHeight="1" x14ac:dyDescent="0.2">
      <c r="V4351" s="41"/>
      <c r="X4351" s="41"/>
      <c r="Y4351" s="41"/>
      <c r="Z4351" s="41"/>
      <c r="AB4351" s="41"/>
      <c r="AC4351" s="41"/>
      <c r="AD4351" s="41"/>
      <c r="AF4351" s="41"/>
      <c r="AG4351" s="41"/>
      <c r="AH4351" s="41"/>
      <c r="AI4351" s="41"/>
    </row>
    <row r="4352" spans="22:35" ht="16.5" customHeight="1" x14ac:dyDescent="0.2">
      <c r="V4352" s="41"/>
      <c r="X4352" s="41"/>
      <c r="Y4352" s="41"/>
      <c r="Z4352" s="41"/>
      <c r="AB4352" s="41"/>
      <c r="AC4352" s="41"/>
      <c r="AD4352" s="41"/>
      <c r="AF4352" s="41"/>
      <c r="AG4352" s="41"/>
      <c r="AH4352" s="41"/>
      <c r="AI4352" s="41"/>
    </row>
    <row r="4353" spans="22:35" ht="16.5" customHeight="1" x14ac:dyDescent="0.2">
      <c r="V4353" s="41"/>
      <c r="X4353" s="41"/>
      <c r="Y4353" s="41"/>
      <c r="Z4353" s="41"/>
      <c r="AB4353" s="41"/>
      <c r="AC4353" s="41"/>
      <c r="AD4353" s="41"/>
      <c r="AF4353" s="41"/>
      <c r="AG4353" s="41"/>
      <c r="AH4353" s="41"/>
      <c r="AI4353" s="41"/>
    </row>
    <row r="4354" spans="22:35" ht="16.5" customHeight="1" x14ac:dyDescent="0.2">
      <c r="V4354" s="41"/>
      <c r="X4354" s="41"/>
      <c r="Y4354" s="41"/>
      <c r="Z4354" s="41"/>
      <c r="AB4354" s="41"/>
      <c r="AC4354" s="41"/>
      <c r="AD4354" s="41"/>
      <c r="AF4354" s="41"/>
      <c r="AG4354" s="41"/>
      <c r="AH4354" s="41"/>
      <c r="AI4354" s="41"/>
    </row>
    <row r="4355" spans="22:35" ht="16.5" customHeight="1" x14ac:dyDescent="0.2">
      <c r="V4355" s="41"/>
      <c r="X4355" s="41"/>
      <c r="Y4355" s="41"/>
      <c r="Z4355" s="41"/>
      <c r="AB4355" s="41"/>
      <c r="AC4355" s="41"/>
      <c r="AD4355" s="41"/>
      <c r="AF4355" s="41"/>
      <c r="AG4355" s="41"/>
      <c r="AH4355" s="41"/>
      <c r="AI4355" s="41"/>
    </row>
    <row r="4356" spans="22:35" ht="16.5" customHeight="1" x14ac:dyDescent="0.2">
      <c r="V4356" s="41"/>
      <c r="X4356" s="41"/>
      <c r="Y4356" s="41"/>
      <c r="Z4356" s="41"/>
      <c r="AB4356" s="41"/>
      <c r="AC4356" s="41"/>
      <c r="AD4356" s="41"/>
      <c r="AF4356" s="41"/>
      <c r="AG4356" s="41"/>
      <c r="AH4356" s="41"/>
      <c r="AI4356" s="41"/>
    </row>
    <row r="4357" spans="22:35" ht="16.5" customHeight="1" x14ac:dyDescent="0.2">
      <c r="V4357" s="41"/>
      <c r="X4357" s="41"/>
      <c r="Y4357" s="41"/>
      <c r="Z4357" s="41"/>
      <c r="AB4357" s="41"/>
      <c r="AC4357" s="41"/>
      <c r="AD4357" s="41"/>
      <c r="AF4357" s="41"/>
      <c r="AG4357" s="41"/>
      <c r="AH4357" s="41"/>
      <c r="AI4357" s="41"/>
    </row>
    <row r="4358" spans="22:35" ht="16.5" customHeight="1" x14ac:dyDescent="0.2">
      <c r="V4358" s="41"/>
      <c r="X4358" s="41"/>
      <c r="Y4358" s="41"/>
      <c r="Z4358" s="41"/>
      <c r="AB4358" s="41"/>
      <c r="AC4358" s="41"/>
      <c r="AD4358" s="41"/>
      <c r="AF4358" s="41"/>
      <c r="AG4358" s="41"/>
      <c r="AH4358" s="41"/>
      <c r="AI4358" s="41"/>
    </row>
    <row r="4359" spans="22:35" ht="16.5" customHeight="1" x14ac:dyDescent="0.2">
      <c r="V4359" s="41"/>
      <c r="X4359" s="41"/>
      <c r="Y4359" s="41"/>
      <c r="Z4359" s="41"/>
      <c r="AB4359" s="41"/>
      <c r="AC4359" s="41"/>
      <c r="AD4359" s="41"/>
      <c r="AF4359" s="41"/>
      <c r="AG4359" s="41"/>
      <c r="AH4359" s="41"/>
      <c r="AI4359" s="41"/>
    </row>
    <row r="4360" spans="22:35" ht="16.5" customHeight="1" x14ac:dyDescent="0.2">
      <c r="V4360" s="41"/>
      <c r="X4360" s="41"/>
      <c r="Y4360" s="41"/>
      <c r="Z4360" s="41"/>
      <c r="AB4360" s="41"/>
      <c r="AC4360" s="41"/>
      <c r="AD4360" s="41"/>
      <c r="AF4360" s="41"/>
      <c r="AG4360" s="41"/>
      <c r="AH4360" s="41"/>
      <c r="AI4360" s="41"/>
    </row>
    <row r="4361" spans="22:35" ht="16.5" customHeight="1" x14ac:dyDescent="0.2">
      <c r="V4361" s="41"/>
      <c r="X4361" s="41"/>
      <c r="Y4361" s="41"/>
      <c r="Z4361" s="41"/>
      <c r="AB4361" s="41"/>
      <c r="AC4361" s="41"/>
      <c r="AD4361" s="41"/>
      <c r="AF4361" s="41"/>
      <c r="AG4361" s="41"/>
      <c r="AH4361" s="41"/>
      <c r="AI4361" s="41"/>
    </row>
    <row r="4362" spans="22:35" ht="16.5" customHeight="1" x14ac:dyDescent="0.2">
      <c r="V4362" s="41"/>
      <c r="X4362" s="41"/>
      <c r="Y4362" s="41"/>
      <c r="Z4362" s="41"/>
      <c r="AB4362" s="41"/>
      <c r="AC4362" s="41"/>
      <c r="AD4362" s="41"/>
      <c r="AF4362" s="41"/>
      <c r="AG4362" s="41"/>
      <c r="AH4362" s="41"/>
      <c r="AI4362" s="41"/>
    </row>
    <row r="4363" spans="22:35" ht="16.5" customHeight="1" x14ac:dyDescent="0.2">
      <c r="V4363" s="41"/>
      <c r="X4363" s="41"/>
      <c r="Y4363" s="41"/>
      <c r="Z4363" s="41"/>
      <c r="AB4363" s="41"/>
      <c r="AC4363" s="41"/>
      <c r="AD4363" s="41"/>
      <c r="AF4363" s="41"/>
      <c r="AG4363" s="41"/>
      <c r="AH4363" s="41"/>
      <c r="AI4363" s="41"/>
    </row>
    <row r="4364" spans="22:35" ht="16.5" customHeight="1" x14ac:dyDescent="0.2">
      <c r="V4364" s="41"/>
      <c r="X4364" s="41"/>
      <c r="Y4364" s="41"/>
      <c r="Z4364" s="41"/>
      <c r="AB4364" s="41"/>
      <c r="AC4364" s="41"/>
      <c r="AD4364" s="41"/>
      <c r="AF4364" s="41"/>
      <c r="AG4364" s="41"/>
      <c r="AH4364" s="41"/>
      <c r="AI4364" s="41"/>
    </row>
    <row r="4365" spans="22:35" ht="16.5" customHeight="1" x14ac:dyDescent="0.2">
      <c r="V4365" s="41"/>
      <c r="X4365" s="41"/>
      <c r="Y4365" s="41"/>
      <c r="Z4365" s="41"/>
      <c r="AB4365" s="41"/>
      <c r="AC4365" s="41"/>
      <c r="AD4365" s="41"/>
      <c r="AF4365" s="41"/>
      <c r="AG4365" s="41"/>
      <c r="AH4365" s="41"/>
      <c r="AI4365" s="41"/>
    </row>
    <row r="4366" spans="22:35" ht="16.5" customHeight="1" x14ac:dyDescent="0.2">
      <c r="V4366" s="41"/>
      <c r="X4366" s="41"/>
      <c r="Y4366" s="41"/>
      <c r="Z4366" s="41"/>
      <c r="AB4366" s="41"/>
      <c r="AC4366" s="41"/>
      <c r="AD4366" s="41"/>
      <c r="AF4366" s="41"/>
      <c r="AG4366" s="41"/>
      <c r="AH4366" s="41"/>
      <c r="AI4366" s="41"/>
    </row>
    <row r="4367" spans="22:35" ht="16.5" customHeight="1" x14ac:dyDescent="0.2">
      <c r="V4367" s="41"/>
      <c r="X4367" s="41"/>
      <c r="Y4367" s="41"/>
      <c r="Z4367" s="41"/>
      <c r="AB4367" s="41"/>
      <c r="AC4367" s="41"/>
      <c r="AD4367" s="41"/>
      <c r="AF4367" s="41"/>
      <c r="AG4367" s="41"/>
      <c r="AH4367" s="41"/>
      <c r="AI4367" s="41"/>
    </row>
    <row r="4368" spans="22:35" ht="16.5" customHeight="1" x14ac:dyDescent="0.2">
      <c r="V4368" s="41"/>
      <c r="X4368" s="41"/>
      <c r="Y4368" s="41"/>
      <c r="Z4368" s="41"/>
      <c r="AB4368" s="41"/>
      <c r="AC4368" s="41"/>
      <c r="AD4368" s="41"/>
      <c r="AF4368" s="41"/>
      <c r="AG4368" s="41"/>
      <c r="AH4368" s="41"/>
      <c r="AI4368" s="41"/>
    </row>
    <row r="4369" spans="22:35" ht="16.5" customHeight="1" x14ac:dyDescent="0.2">
      <c r="V4369" s="41"/>
      <c r="X4369" s="41"/>
      <c r="Y4369" s="41"/>
      <c r="Z4369" s="41"/>
      <c r="AB4369" s="41"/>
      <c r="AC4369" s="41"/>
      <c r="AD4369" s="41"/>
      <c r="AF4369" s="41"/>
      <c r="AG4369" s="41"/>
      <c r="AH4369" s="41"/>
      <c r="AI4369" s="41"/>
    </row>
    <row r="4370" spans="22:35" ht="16.5" customHeight="1" x14ac:dyDescent="0.2">
      <c r="V4370" s="41"/>
      <c r="X4370" s="41"/>
      <c r="Y4370" s="41"/>
      <c r="Z4370" s="41"/>
      <c r="AB4370" s="41"/>
      <c r="AC4370" s="41"/>
      <c r="AD4370" s="41"/>
      <c r="AF4370" s="41"/>
      <c r="AG4370" s="41"/>
      <c r="AH4370" s="41"/>
      <c r="AI4370" s="41"/>
    </row>
    <row r="4371" spans="22:35" ht="16.5" customHeight="1" x14ac:dyDescent="0.2">
      <c r="V4371" s="41"/>
      <c r="X4371" s="41"/>
      <c r="Y4371" s="41"/>
      <c r="Z4371" s="41"/>
      <c r="AB4371" s="41"/>
      <c r="AC4371" s="41"/>
      <c r="AD4371" s="41"/>
      <c r="AF4371" s="41"/>
      <c r="AG4371" s="41"/>
      <c r="AH4371" s="41"/>
      <c r="AI4371" s="41"/>
    </row>
    <row r="4372" spans="22:35" ht="16.5" customHeight="1" x14ac:dyDescent="0.2">
      <c r="V4372" s="41"/>
      <c r="X4372" s="41"/>
      <c r="Y4372" s="41"/>
      <c r="Z4372" s="41"/>
      <c r="AB4372" s="41"/>
      <c r="AC4372" s="41"/>
      <c r="AD4372" s="41"/>
      <c r="AF4372" s="41"/>
      <c r="AG4372" s="41"/>
      <c r="AH4372" s="41"/>
      <c r="AI4372" s="41"/>
    </row>
    <row r="4373" spans="22:35" ht="16.5" customHeight="1" x14ac:dyDescent="0.2">
      <c r="V4373" s="41"/>
      <c r="X4373" s="41"/>
      <c r="Y4373" s="41"/>
      <c r="Z4373" s="41"/>
      <c r="AB4373" s="41"/>
      <c r="AC4373" s="41"/>
      <c r="AD4373" s="41"/>
      <c r="AF4373" s="41"/>
      <c r="AG4373" s="41"/>
      <c r="AH4373" s="41"/>
      <c r="AI4373" s="41"/>
    </row>
    <row r="4374" spans="22:35" ht="16.5" customHeight="1" x14ac:dyDescent="0.2">
      <c r="V4374" s="41"/>
      <c r="X4374" s="41"/>
      <c r="Y4374" s="41"/>
      <c r="Z4374" s="41"/>
      <c r="AB4374" s="41"/>
      <c r="AC4374" s="41"/>
      <c r="AD4374" s="41"/>
      <c r="AF4374" s="41"/>
      <c r="AG4374" s="41"/>
      <c r="AH4374" s="41"/>
      <c r="AI4374" s="41"/>
    </row>
    <row r="4375" spans="22:35" ht="16.5" customHeight="1" x14ac:dyDescent="0.2">
      <c r="V4375" s="41"/>
      <c r="X4375" s="41"/>
      <c r="Y4375" s="41"/>
      <c r="Z4375" s="41"/>
      <c r="AB4375" s="41"/>
      <c r="AC4375" s="41"/>
      <c r="AD4375" s="41"/>
      <c r="AF4375" s="41"/>
      <c r="AG4375" s="41"/>
      <c r="AH4375" s="41"/>
      <c r="AI4375" s="41"/>
    </row>
    <row r="4376" spans="22:35" ht="16.5" customHeight="1" x14ac:dyDescent="0.2">
      <c r="V4376" s="41"/>
      <c r="X4376" s="41"/>
      <c r="Y4376" s="41"/>
      <c r="Z4376" s="41"/>
      <c r="AB4376" s="41"/>
      <c r="AC4376" s="41"/>
      <c r="AD4376" s="41"/>
      <c r="AF4376" s="41"/>
      <c r="AG4376" s="41"/>
      <c r="AH4376" s="41"/>
      <c r="AI4376" s="41"/>
    </row>
    <row r="4377" spans="22:35" ht="16.5" customHeight="1" x14ac:dyDescent="0.2">
      <c r="V4377" s="41"/>
      <c r="X4377" s="41"/>
      <c r="Y4377" s="41"/>
      <c r="Z4377" s="41"/>
      <c r="AB4377" s="41"/>
      <c r="AC4377" s="41"/>
      <c r="AD4377" s="41"/>
      <c r="AF4377" s="41"/>
      <c r="AG4377" s="41"/>
      <c r="AH4377" s="41"/>
      <c r="AI4377" s="41"/>
    </row>
    <row r="4378" spans="22:35" ht="16.5" customHeight="1" x14ac:dyDescent="0.2">
      <c r="V4378" s="41"/>
      <c r="X4378" s="41"/>
      <c r="Y4378" s="41"/>
      <c r="Z4378" s="41"/>
      <c r="AB4378" s="41"/>
      <c r="AC4378" s="41"/>
      <c r="AD4378" s="41"/>
      <c r="AF4378" s="41"/>
      <c r="AG4378" s="41"/>
      <c r="AH4378" s="41"/>
      <c r="AI4378" s="41"/>
    </row>
    <row r="4379" spans="22:35" ht="16.5" customHeight="1" x14ac:dyDescent="0.2">
      <c r="V4379" s="41"/>
      <c r="X4379" s="41"/>
      <c r="Y4379" s="41"/>
      <c r="Z4379" s="41"/>
      <c r="AB4379" s="41"/>
      <c r="AC4379" s="41"/>
      <c r="AD4379" s="41"/>
      <c r="AF4379" s="41"/>
      <c r="AG4379" s="41"/>
      <c r="AH4379" s="41"/>
      <c r="AI4379" s="41"/>
    </row>
    <row r="4380" spans="22:35" ht="16.5" customHeight="1" x14ac:dyDescent="0.2">
      <c r="V4380" s="41"/>
      <c r="X4380" s="41"/>
      <c r="Y4380" s="41"/>
      <c r="Z4380" s="41"/>
      <c r="AB4380" s="41"/>
      <c r="AC4380" s="41"/>
      <c r="AD4380" s="41"/>
      <c r="AF4380" s="41"/>
      <c r="AG4380" s="41"/>
      <c r="AH4380" s="41"/>
      <c r="AI4380" s="41"/>
    </row>
    <row r="4381" spans="22:35" ht="16.5" customHeight="1" x14ac:dyDescent="0.2">
      <c r="V4381" s="41"/>
      <c r="X4381" s="41"/>
      <c r="Y4381" s="41"/>
      <c r="Z4381" s="41"/>
      <c r="AB4381" s="41"/>
      <c r="AC4381" s="41"/>
      <c r="AD4381" s="41"/>
      <c r="AF4381" s="41"/>
      <c r="AG4381" s="41"/>
      <c r="AH4381" s="41"/>
      <c r="AI4381" s="41"/>
    </row>
    <row r="4382" spans="22:35" ht="16.5" customHeight="1" x14ac:dyDescent="0.2">
      <c r="V4382" s="41"/>
      <c r="X4382" s="41"/>
      <c r="Y4382" s="41"/>
      <c r="Z4382" s="41"/>
      <c r="AB4382" s="41"/>
      <c r="AC4382" s="41"/>
      <c r="AD4382" s="41"/>
      <c r="AF4382" s="41"/>
      <c r="AG4382" s="41"/>
      <c r="AH4382" s="41"/>
      <c r="AI4382" s="41"/>
    </row>
    <row r="4383" spans="22:35" ht="16.5" customHeight="1" x14ac:dyDescent="0.2">
      <c r="V4383" s="41"/>
      <c r="X4383" s="41"/>
      <c r="Y4383" s="41"/>
      <c r="Z4383" s="41"/>
      <c r="AB4383" s="41"/>
      <c r="AC4383" s="41"/>
      <c r="AD4383" s="41"/>
      <c r="AF4383" s="41"/>
      <c r="AG4383" s="41"/>
      <c r="AH4383" s="41"/>
      <c r="AI4383" s="41"/>
    </row>
    <row r="4384" spans="22:35" ht="16.5" customHeight="1" x14ac:dyDescent="0.2">
      <c r="V4384" s="41"/>
      <c r="X4384" s="41"/>
      <c r="Y4384" s="41"/>
      <c r="Z4384" s="41"/>
      <c r="AB4384" s="41"/>
      <c r="AC4384" s="41"/>
      <c r="AD4384" s="41"/>
      <c r="AF4384" s="41"/>
      <c r="AG4384" s="41"/>
      <c r="AH4384" s="41"/>
      <c r="AI4384" s="41"/>
    </row>
    <row r="4385" spans="22:35" ht="16.5" customHeight="1" x14ac:dyDescent="0.2">
      <c r="V4385" s="41"/>
      <c r="X4385" s="41"/>
      <c r="Y4385" s="41"/>
      <c r="Z4385" s="41"/>
      <c r="AB4385" s="41"/>
      <c r="AC4385" s="41"/>
      <c r="AD4385" s="41"/>
      <c r="AF4385" s="41"/>
      <c r="AG4385" s="41"/>
      <c r="AH4385" s="41"/>
      <c r="AI4385" s="41"/>
    </row>
    <row r="4386" spans="22:35" ht="16.5" customHeight="1" x14ac:dyDescent="0.2">
      <c r="V4386" s="41"/>
      <c r="X4386" s="41"/>
      <c r="Y4386" s="41"/>
      <c r="Z4386" s="41"/>
      <c r="AB4386" s="41"/>
      <c r="AC4386" s="41"/>
      <c r="AD4386" s="41"/>
      <c r="AF4386" s="41"/>
      <c r="AG4386" s="41"/>
      <c r="AH4386" s="41"/>
      <c r="AI4386" s="41"/>
    </row>
    <row r="4387" spans="22:35" ht="16.5" customHeight="1" x14ac:dyDescent="0.2">
      <c r="V4387" s="41"/>
      <c r="X4387" s="41"/>
      <c r="Y4387" s="41"/>
      <c r="Z4387" s="41"/>
      <c r="AB4387" s="41"/>
      <c r="AC4387" s="41"/>
      <c r="AD4387" s="41"/>
      <c r="AF4387" s="41"/>
      <c r="AG4387" s="41"/>
      <c r="AH4387" s="41"/>
      <c r="AI4387" s="41"/>
    </row>
    <row r="4388" spans="22:35" ht="16.5" customHeight="1" x14ac:dyDescent="0.2">
      <c r="V4388" s="41"/>
      <c r="X4388" s="41"/>
      <c r="Y4388" s="41"/>
      <c r="Z4388" s="41"/>
      <c r="AB4388" s="41"/>
      <c r="AC4388" s="41"/>
      <c r="AD4388" s="41"/>
      <c r="AF4388" s="41"/>
      <c r="AG4388" s="41"/>
      <c r="AH4388" s="41"/>
      <c r="AI4388" s="41"/>
    </row>
    <row r="4389" spans="22:35" ht="16.5" customHeight="1" x14ac:dyDescent="0.2">
      <c r="V4389" s="41"/>
      <c r="X4389" s="41"/>
      <c r="Y4389" s="41"/>
      <c r="Z4389" s="41"/>
      <c r="AB4389" s="41"/>
      <c r="AC4389" s="41"/>
      <c r="AD4389" s="41"/>
      <c r="AF4389" s="41"/>
      <c r="AG4389" s="41"/>
      <c r="AH4389" s="41"/>
      <c r="AI4389" s="41"/>
    </row>
    <row r="4390" spans="22:35" ht="16.5" customHeight="1" x14ac:dyDescent="0.2">
      <c r="V4390" s="41"/>
      <c r="X4390" s="41"/>
      <c r="Y4390" s="41"/>
      <c r="Z4390" s="41"/>
      <c r="AB4390" s="41"/>
      <c r="AC4390" s="41"/>
      <c r="AD4390" s="41"/>
      <c r="AF4390" s="41"/>
      <c r="AG4390" s="41"/>
      <c r="AH4390" s="41"/>
      <c r="AI4390" s="41"/>
    </row>
    <row r="4391" spans="22:35" ht="16.5" customHeight="1" x14ac:dyDescent="0.2">
      <c r="V4391" s="41"/>
      <c r="X4391" s="41"/>
      <c r="Y4391" s="41"/>
      <c r="Z4391" s="41"/>
      <c r="AB4391" s="41"/>
      <c r="AC4391" s="41"/>
      <c r="AD4391" s="41"/>
      <c r="AF4391" s="41"/>
      <c r="AG4391" s="41"/>
      <c r="AH4391" s="41"/>
      <c r="AI4391" s="41"/>
    </row>
    <row r="4392" spans="22:35" ht="16.5" customHeight="1" x14ac:dyDescent="0.2">
      <c r="V4392" s="41"/>
      <c r="X4392" s="41"/>
      <c r="Y4392" s="41"/>
      <c r="Z4392" s="41"/>
      <c r="AB4392" s="41"/>
      <c r="AC4392" s="41"/>
      <c r="AD4392" s="41"/>
      <c r="AF4392" s="41"/>
      <c r="AG4392" s="41"/>
      <c r="AH4392" s="41"/>
      <c r="AI4392" s="41"/>
    </row>
    <row r="4393" spans="22:35" ht="16.5" customHeight="1" x14ac:dyDescent="0.2">
      <c r="V4393" s="41"/>
      <c r="X4393" s="41"/>
      <c r="Y4393" s="41"/>
      <c r="Z4393" s="41"/>
      <c r="AB4393" s="41"/>
      <c r="AC4393" s="41"/>
      <c r="AD4393" s="41"/>
      <c r="AF4393" s="41"/>
      <c r="AG4393" s="41"/>
      <c r="AH4393" s="41"/>
      <c r="AI4393" s="41"/>
    </row>
    <row r="4394" spans="22:35" ht="16.5" customHeight="1" x14ac:dyDescent="0.2">
      <c r="V4394" s="41"/>
      <c r="X4394" s="41"/>
      <c r="Y4394" s="41"/>
      <c r="Z4394" s="41"/>
      <c r="AB4394" s="41"/>
      <c r="AC4394" s="41"/>
      <c r="AD4394" s="41"/>
      <c r="AF4394" s="41"/>
      <c r="AG4394" s="41"/>
      <c r="AH4394" s="41"/>
      <c r="AI4394" s="41"/>
    </row>
    <row r="4395" spans="22:35" ht="16.5" customHeight="1" x14ac:dyDescent="0.2">
      <c r="V4395" s="41"/>
      <c r="X4395" s="41"/>
      <c r="Y4395" s="41"/>
      <c r="Z4395" s="41"/>
      <c r="AB4395" s="41"/>
      <c r="AC4395" s="41"/>
      <c r="AD4395" s="41"/>
      <c r="AF4395" s="41"/>
      <c r="AG4395" s="41"/>
      <c r="AH4395" s="41"/>
      <c r="AI4395" s="41"/>
    </row>
    <row r="4396" spans="22:35" ht="16.5" customHeight="1" x14ac:dyDescent="0.2">
      <c r="V4396" s="41"/>
      <c r="X4396" s="41"/>
      <c r="Y4396" s="41"/>
      <c r="Z4396" s="41"/>
      <c r="AB4396" s="41"/>
      <c r="AC4396" s="41"/>
      <c r="AD4396" s="41"/>
      <c r="AF4396" s="41"/>
      <c r="AG4396" s="41"/>
      <c r="AH4396" s="41"/>
      <c r="AI4396" s="41"/>
    </row>
    <row r="4397" spans="22:35" ht="16.5" customHeight="1" x14ac:dyDescent="0.2">
      <c r="V4397" s="41"/>
      <c r="X4397" s="41"/>
      <c r="Y4397" s="41"/>
      <c r="Z4397" s="41"/>
      <c r="AB4397" s="41"/>
      <c r="AC4397" s="41"/>
      <c r="AD4397" s="41"/>
      <c r="AF4397" s="41"/>
      <c r="AG4397" s="41"/>
      <c r="AH4397" s="41"/>
      <c r="AI4397" s="41"/>
    </row>
    <row r="4398" spans="22:35" ht="16.5" customHeight="1" x14ac:dyDescent="0.2">
      <c r="V4398" s="41"/>
      <c r="X4398" s="41"/>
      <c r="Y4398" s="41"/>
      <c r="Z4398" s="41"/>
      <c r="AB4398" s="41"/>
      <c r="AC4398" s="41"/>
      <c r="AD4398" s="41"/>
      <c r="AF4398" s="41"/>
      <c r="AG4398" s="41"/>
      <c r="AH4398" s="41"/>
      <c r="AI4398" s="41"/>
    </row>
    <row r="4399" spans="22:35" ht="16.5" customHeight="1" x14ac:dyDescent="0.2">
      <c r="V4399" s="41"/>
      <c r="X4399" s="41"/>
      <c r="Y4399" s="41"/>
      <c r="Z4399" s="41"/>
      <c r="AB4399" s="41"/>
      <c r="AC4399" s="41"/>
      <c r="AD4399" s="41"/>
      <c r="AF4399" s="41"/>
      <c r="AG4399" s="41"/>
      <c r="AH4399" s="41"/>
      <c r="AI4399" s="41"/>
    </row>
    <row r="4400" spans="22:35" ht="16.5" customHeight="1" x14ac:dyDescent="0.2">
      <c r="V4400" s="41"/>
      <c r="X4400" s="41"/>
      <c r="Y4400" s="41"/>
      <c r="Z4400" s="41"/>
      <c r="AB4400" s="41"/>
      <c r="AC4400" s="41"/>
      <c r="AD4400" s="41"/>
      <c r="AF4400" s="41"/>
      <c r="AG4400" s="41"/>
      <c r="AH4400" s="41"/>
      <c r="AI4400" s="41"/>
    </row>
    <row r="4401" spans="22:35" ht="16.5" customHeight="1" x14ac:dyDescent="0.2">
      <c r="V4401" s="41"/>
      <c r="X4401" s="41"/>
      <c r="Y4401" s="41"/>
      <c r="Z4401" s="41"/>
      <c r="AB4401" s="41"/>
      <c r="AC4401" s="41"/>
      <c r="AD4401" s="41"/>
      <c r="AF4401" s="41"/>
      <c r="AG4401" s="41"/>
      <c r="AH4401" s="41"/>
      <c r="AI4401" s="41"/>
    </row>
    <row r="4402" spans="22:35" ht="16.5" customHeight="1" x14ac:dyDescent="0.2">
      <c r="V4402" s="41"/>
      <c r="X4402" s="41"/>
      <c r="Y4402" s="41"/>
      <c r="Z4402" s="41"/>
      <c r="AB4402" s="41"/>
      <c r="AC4402" s="41"/>
      <c r="AD4402" s="41"/>
      <c r="AF4402" s="41"/>
      <c r="AG4402" s="41"/>
      <c r="AH4402" s="41"/>
      <c r="AI4402" s="41"/>
    </row>
    <row r="4403" spans="22:35" ht="16.5" customHeight="1" x14ac:dyDescent="0.2">
      <c r="V4403" s="41"/>
      <c r="X4403" s="41"/>
      <c r="Y4403" s="41"/>
      <c r="Z4403" s="41"/>
      <c r="AB4403" s="41"/>
      <c r="AC4403" s="41"/>
      <c r="AD4403" s="41"/>
      <c r="AF4403" s="41"/>
      <c r="AG4403" s="41"/>
      <c r="AH4403" s="41"/>
      <c r="AI4403" s="41"/>
    </row>
    <row r="4404" spans="22:35" ht="16.5" customHeight="1" x14ac:dyDescent="0.2">
      <c r="V4404" s="41"/>
      <c r="X4404" s="41"/>
      <c r="Y4404" s="41"/>
      <c r="Z4404" s="41"/>
      <c r="AB4404" s="41"/>
      <c r="AC4404" s="41"/>
      <c r="AD4404" s="41"/>
      <c r="AF4404" s="41"/>
      <c r="AG4404" s="41"/>
      <c r="AH4404" s="41"/>
      <c r="AI4404" s="41"/>
    </row>
    <row r="4405" spans="22:35" ht="16.5" customHeight="1" x14ac:dyDescent="0.2">
      <c r="V4405" s="41"/>
      <c r="X4405" s="41"/>
      <c r="Y4405" s="41"/>
      <c r="Z4405" s="41"/>
      <c r="AB4405" s="41"/>
      <c r="AC4405" s="41"/>
      <c r="AD4405" s="41"/>
      <c r="AF4405" s="41"/>
      <c r="AG4405" s="41"/>
      <c r="AH4405" s="41"/>
      <c r="AI4405" s="41"/>
    </row>
    <row r="4406" spans="22:35" ht="16.5" customHeight="1" x14ac:dyDescent="0.2">
      <c r="V4406" s="41"/>
      <c r="X4406" s="41"/>
      <c r="Y4406" s="41"/>
      <c r="Z4406" s="41"/>
      <c r="AB4406" s="41"/>
      <c r="AC4406" s="41"/>
      <c r="AD4406" s="41"/>
      <c r="AF4406" s="41"/>
      <c r="AG4406" s="41"/>
      <c r="AH4406" s="41"/>
      <c r="AI4406" s="41"/>
    </row>
    <row r="4407" spans="22:35" ht="16.5" customHeight="1" x14ac:dyDescent="0.2">
      <c r="V4407" s="41"/>
      <c r="X4407" s="41"/>
      <c r="Y4407" s="41"/>
      <c r="Z4407" s="41"/>
      <c r="AB4407" s="41"/>
      <c r="AC4407" s="41"/>
      <c r="AD4407" s="41"/>
      <c r="AF4407" s="41"/>
      <c r="AG4407" s="41"/>
      <c r="AH4407" s="41"/>
      <c r="AI4407" s="41"/>
    </row>
    <row r="4408" spans="22:35" ht="16.5" customHeight="1" x14ac:dyDescent="0.2">
      <c r="V4408" s="41"/>
      <c r="X4408" s="41"/>
      <c r="Y4408" s="41"/>
      <c r="Z4408" s="41"/>
      <c r="AB4408" s="41"/>
      <c r="AC4408" s="41"/>
      <c r="AD4408" s="41"/>
      <c r="AF4408" s="41"/>
      <c r="AG4408" s="41"/>
      <c r="AH4408" s="41"/>
      <c r="AI4408" s="41"/>
    </row>
    <row r="4409" spans="22:35" ht="16.5" customHeight="1" x14ac:dyDescent="0.2">
      <c r="V4409" s="41"/>
      <c r="X4409" s="41"/>
      <c r="Y4409" s="41"/>
      <c r="Z4409" s="41"/>
      <c r="AB4409" s="41"/>
      <c r="AC4409" s="41"/>
      <c r="AD4409" s="41"/>
      <c r="AF4409" s="41"/>
      <c r="AG4409" s="41"/>
      <c r="AH4409" s="41"/>
      <c r="AI4409" s="41"/>
    </row>
    <row r="4410" spans="22:35" ht="16.5" customHeight="1" x14ac:dyDescent="0.2">
      <c r="V4410" s="41"/>
      <c r="X4410" s="41"/>
      <c r="Y4410" s="41"/>
      <c r="Z4410" s="41"/>
      <c r="AB4410" s="41"/>
      <c r="AC4410" s="41"/>
      <c r="AD4410" s="41"/>
      <c r="AF4410" s="41"/>
      <c r="AG4410" s="41"/>
      <c r="AH4410" s="41"/>
      <c r="AI4410" s="41"/>
    </row>
    <row r="4411" spans="22:35" ht="16.5" customHeight="1" x14ac:dyDescent="0.2">
      <c r="V4411" s="41"/>
      <c r="X4411" s="41"/>
      <c r="Y4411" s="41"/>
      <c r="Z4411" s="41"/>
      <c r="AB4411" s="41"/>
      <c r="AC4411" s="41"/>
      <c r="AD4411" s="41"/>
      <c r="AF4411" s="41"/>
      <c r="AG4411" s="41"/>
      <c r="AH4411" s="41"/>
      <c r="AI4411" s="41"/>
    </row>
    <row r="4412" spans="22:35" ht="16.5" customHeight="1" x14ac:dyDescent="0.2">
      <c r="V4412" s="41"/>
      <c r="X4412" s="41"/>
      <c r="Y4412" s="41"/>
      <c r="Z4412" s="41"/>
      <c r="AB4412" s="41"/>
      <c r="AC4412" s="41"/>
      <c r="AD4412" s="41"/>
      <c r="AF4412" s="41"/>
      <c r="AG4412" s="41"/>
      <c r="AH4412" s="41"/>
      <c r="AI4412" s="41"/>
    </row>
    <row r="4413" spans="22:35" ht="16.5" customHeight="1" x14ac:dyDescent="0.2">
      <c r="V4413" s="41"/>
      <c r="X4413" s="41"/>
      <c r="Y4413" s="41"/>
      <c r="Z4413" s="41"/>
      <c r="AB4413" s="41"/>
      <c r="AC4413" s="41"/>
      <c r="AD4413" s="41"/>
      <c r="AF4413" s="41"/>
      <c r="AG4413" s="41"/>
      <c r="AH4413" s="41"/>
      <c r="AI4413" s="41"/>
    </row>
    <row r="4414" spans="22:35" ht="16.5" customHeight="1" x14ac:dyDescent="0.2">
      <c r="V4414" s="41"/>
      <c r="X4414" s="41"/>
      <c r="Y4414" s="41"/>
      <c r="Z4414" s="41"/>
      <c r="AB4414" s="41"/>
      <c r="AC4414" s="41"/>
      <c r="AD4414" s="41"/>
      <c r="AF4414" s="41"/>
      <c r="AG4414" s="41"/>
      <c r="AH4414" s="41"/>
      <c r="AI4414" s="41"/>
    </row>
    <row r="4415" spans="22:35" ht="16.5" customHeight="1" x14ac:dyDescent="0.2">
      <c r="V4415" s="41"/>
      <c r="X4415" s="41"/>
      <c r="Y4415" s="41"/>
      <c r="Z4415" s="41"/>
      <c r="AB4415" s="41"/>
      <c r="AC4415" s="41"/>
      <c r="AD4415" s="41"/>
      <c r="AF4415" s="41"/>
      <c r="AG4415" s="41"/>
      <c r="AH4415" s="41"/>
      <c r="AI4415" s="41"/>
    </row>
    <row r="4416" spans="22:35" ht="16.5" customHeight="1" x14ac:dyDescent="0.2">
      <c r="V4416" s="41"/>
      <c r="X4416" s="41"/>
      <c r="Y4416" s="41"/>
      <c r="Z4416" s="41"/>
      <c r="AB4416" s="41"/>
      <c r="AC4416" s="41"/>
      <c r="AD4416" s="41"/>
      <c r="AF4416" s="41"/>
      <c r="AG4416" s="41"/>
      <c r="AH4416" s="41"/>
      <c r="AI4416" s="41"/>
    </row>
    <row r="4417" spans="22:35" ht="16.5" customHeight="1" x14ac:dyDescent="0.2">
      <c r="V4417" s="41"/>
      <c r="X4417" s="41"/>
      <c r="Y4417" s="41"/>
      <c r="Z4417" s="41"/>
      <c r="AB4417" s="41"/>
      <c r="AC4417" s="41"/>
      <c r="AD4417" s="41"/>
      <c r="AF4417" s="41"/>
      <c r="AG4417" s="41"/>
      <c r="AH4417" s="41"/>
      <c r="AI4417" s="41"/>
    </row>
    <row r="4418" spans="22:35" ht="16.5" customHeight="1" x14ac:dyDescent="0.2">
      <c r="V4418" s="41"/>
      <c r="X4418" s="41"/>
      <c r="Y4418" s="41"/>
      <c r="Z4418" s="41"/>
      <c r="AB4418" s="41"/>
      <c r="AC4418" s="41"/>
      <c r="AD4418" s="41"/>
      <c r="AF4418" s="41"/>
      <c r="AG4418" s="41"/>
      <c r="AH4418" s="41"/>
      <c r="AI4418" s="41"/>
    </row>
    <row r="4419" spans="22:35" ht="16.5" customHeight="1" x14ac:dyDescent="0.2">
      <c r="V4419" s="41"/>
      <c r="X4419" s="41"/>
      <c r="Y4419" s="41"/>
      <c r="Z4419" s="41"/>
      <c r="AB4419" s="41"/>
      <c r="AC4419" s="41"/>
      <c r="AD4419" s="41"/>
      <c r="AF4419" s="41"/>
      <c r="AG4419" s="41"/>
      <c r="AH4419" s="41"/>
      <c r="AI4419" s="41"/>
    </row>
    <row r="4420" spans="22:35" ht="16.5" customHeight="1" x14ac:dyDescent="0.2">
      <c r="V4420" s="41"/>
      <c r="X4420" s="41"/>
      <c r="Y4420" s="41"/>
      <c r="Z4420" s="41"/>
      <c r="AB4420" s="41"/>
      <c r="AC4420" s="41"/>
      <c r="AD4420" s="41"/>
      <c r="AF4420" s="41"/>
      <c r="AG4420" s="41"/>
      <c r="AH4420" s="41"/>
      <c r="AI4420" s="41"/>
    </row>
    <row r="4421" spans="22:35" ht="16.5" customHeight="1" x14ac:dyDescent="0.2">
      <c r="V4421" s="41"/>
      <c r="X4421" s="41"/>
      <c r="Y4421" s="41"/>
      <c r="Z4421" s="41"/>
      <c r="AB4421" s="41"/>
      <c r="AC4421" s="41"/>
      <c r="AD4421" s="41"/>
      <c r="AF4421" s="41"/>
      <c r="AG4421" s="41"/>
      <c r="AH4421" s="41"/>
      <c r="AI4421" s="41"/>
    </row>
    <row r="4422" spans="22:35" ht="16.5" customHeight="1" x14ac:dyDescent="0.2">
      <c r="V4422" s="41"/>
      <c r="X4422" s="41"/>
      <c r="Y4422" s="41"/>
      <c r="Z4422" s="41"/>
      <c r="AB4422" s="41"/>
      <c r="AC4422" s="41"/>
      <c r="AD4422" s="41"/>
      <c r="AF4422" s="41"/>
      <c r="AG4422" s="41"/>
      <c r="AH4422" s="41"/>
      <c r="AI4422" s="41"/>
    </row>
    <row r="4423" spans="22:35" ht="16.5" customHeight="1" x14ac:dyDescent="0.2">
      <c r="V4423" s="41"/>
      <c r="X4423" s="41"/>
      <c r="Y4423" s="41"/>
      <c r="Z4423" s="41"/>
      <c r="AB4423" s="41"/>
      <c r="AC4423" s="41"/>
      <c r="AD4423" s="41"/>
      <c r="AF4423" s="41"/>
      <c r="AG4423" s="41"/>
      <c r="AH4423" s="41"/>
      <c r="AI4423" s="41"/>
    </row>
    <row r="4424" spans="22:35" ht="16.5" customHeight="1" x14ac:dyDescent="0.2">
      <c r="V4424" s="41"/>
      <c r="X4424" s="41"/>
      <c r="Y4424" s="41"/>
      <c r="Z4424" s="41"/>
      <c r="AB4424" s="41"/>
      <c r="AC4424" s="41"/>
      <c r="AD4424" s="41"/>
      <c r="AF4424" s="41"/>
      <c r="AG4424" s="41"/>
      <c r="AH4424" s="41"/>
      <c r="AI4424" s="41"/>
    </row>
    <row r="4425" spans="22:35" ht="16.5" customHeight="1" x14ac:dyDescent="0.2">
      <c r="V4425" s="41"/>
      <c r="X4425" s="41"/>
      <c r="Y4425" s="41"/>
      <c r="Z4425" s="41"/>
      <c r="AB4425" s="41"/>
      <c r="AC4425" s="41"/>
      <c r="AD4425" s="41"/>
      <c r="AF4425" s="41"/>
      <c r="AG4425" s="41"/>
      <c r="AH4425" s="41"/>
      <c r="AI4425" s="41"/>
    </row>
    <row r="4426" spans="22:35" ht="16.5" customHeight="1" x14ac:dyDescent="0.2">
      <c r="V4426" s="41"/>
      <c r="X4426" s="41"/>
      <c r="Y4426" s="41"/>
      <c r="Z4426" s="41"/>
      <c r="AB4426" s="41"/>
      <c r="AC4426" s="41"/>
      <c r="AD4426" s="41"/>
      <c r="AF4426" s="41"/>
      <c r="AG4426" s="41"/>
      <c r="AH4426" s="41"/>
      <c r="AI4426" s="41"/>
    </row>
    <row r="4427" spans="22:35" ht="16.5" customHeight="1" x14ac:dyDescent="0.2">
      <c r="V4427" s="41"/>
      <c r="X4427" s="41"/>
      <c r="Y4427" s="41"/>
      <c r="Z4427" s="41"/>
      <c r="AB4427" s="41"/>
      <c r="AC4427" s="41"/>
      <c r="AD4427" s="41"/>
      <c r="AF4427" s="41"/>
      <c r="AG4427" s="41"/>
      <c r="AH4427" s="41"/>
      <c r="AI4427" s="41"/>
    </row>
    <row r="4428" spans="22:35" ht="16.5" customHeight="1" x14ac:dyDescent="0.2">
      <c r="V4428" s="41"/>
      <c r="X4428" s="41"/>
      <c r="Y4428" s="41"/>
      <c r="Z4428" s="41"/>
      <c r="AB4428" s="41"/>
      <c r="AC4428" s="41"/>
      <c r="AD4428" s="41"/>
      <c r="AF4428" s="41"/>
      <c r="AG4428" s="41"/>
      <c r="AH4428" s="41"/>
      <c r="AI4428" s="41"/>
    </row>
    <row r="4429" spans="22:35" ht="16.5" customHeight="1" x14ac:dyDescent="0.2">
      <c r="V4429" s="41"/>
      <c r="X4429" s="41"/>
      <c r="Y4429" s="41"/>
      <c r="Z4429" s="41"/>
      <c r="AB4429" s="41"/>
      <c r="AC4429" s="41"/>
      <c r="AD4429" s="41"/>
      <c r="AF4429" s="41"/>
      <c r="AG4429" s="41"/>
      <c r="AH4429" s="41"/>
      <c r="AI4429" s="41"/>
    </row>
    <row r="4430" spans="22:35" ht="16.5" customHeight="1" x14ac:dyDescent="0.2">
      <c r="V4430" s="41"/>
      <c r="X4430" s="41"/>
      <c r="Y4430" s="41"/>
      <c r="Z4430" s="41"/>
      <c r="AB4430" s="41"/>
      <c r="AC4430" s="41"/>
      <c r="AD4430" s="41"/>
      <c r="AF4430" s="41"/>
      <c r="AG4430" s="41"/>
      <c r="AH4430" s="41"/>
      <c r="AI4430" s="41"/>
    </row>
    <row r="4431" spans="22:35" ht="16.5" customHeight="1" x14ac:dyDescent="0.2">
      <c r="V4431" s="41"/>
      <c r="X4431" s="41"/>
      <c r="Y4431" s="41"/>
      <c r="Z4431" s="41"/>
      <c r="AB4431" s="41"/>
      <c r="AC4431" s="41"/>
      <c r="AD4431" s="41"/>
      <c r="AF4431" s="41"/>
      <c r="AG4431" s="41"/>
      <c r="AH4431" s="41"/>
      <c r="AI4431" s="41"/>
    </row>
    <row r="4432" spans="22:35" ht="16.5" customHeight="1" x14ac:dyDescent="0.2">
      <c r="V4432" s="41"/>
      <c r="X4432" s="41"/>
      <c r="Y4432" s="41"/>
      <c r="Z4432" s="41"/>
      <c r="AB4432" s="41"/>
      <c r="AC4432" s="41"/>
      <c r="AD4432" s="41"/>
      <c r="AF4432" s="41"/>
      <c r="AG4432" s="41"/>
      <c r="AH4432" s="41"/>
      <c r="AI4432" s="41"/>
    </row>
    <row r="4433" spans="22:35" ht="16.5" customHeight="1" x14ac:dyDescent="0.2">
      <c r="V4433" s="41"/>
      <c r="X4433" s="41"/>
      <c r="Y4433" s="41"/>
      <c r="Z4433" s="41"/>
      <c r="AB4433" s="41"/>
      <c r="AC4433" s="41"/>
      <c r="AD4433" s="41"/>
      <c r="AF4433" s="41"/>
      <c r="AG4433" s="41"/>
      <c r="AH4433" s="41"/>
      <c r="AI4433" s="41"/>
    </row>
    <row r="4434" spans="22:35" ht="16.5" customHeight="1" x14ac:dyDescent="0.2">
      <c r="V4434" s="41"/>
      <c r="X4434" s="41"/>
      <c r="Y4434" s="41"/>
      <c r="Z4434" s="41"/>
      <c r="AB4434" s="41"/>
      <c r="AC4434" s="41"/>
      <c r="AD4434" s="41"/>
      <c r="AF4434" s="41"/>
      <c r="AG4434" s="41"/>
      <c r="AH4434" s="41"/>
      <c r="AI4434" s="41"/>
    </row>
    <row r="4435" spans="22:35" ht="16.5" customHeight="1" x14ac:dyDescent="0.2">
      <c r="V4435" s="41"/>
      <c r="X4435" s="41"/>
      <c r="Y4435" s="41"/>
      <c r="Z4435" s="41"/>
      <c r="AB4435" s="41"/>
      <c r="AC4435" s="41"/>
      <c r="AD4435" s="41"/>
      <c r="AF4435" s="41"/>
      <c r="AG4435" s="41"/>
      <c r="AH4435" s="41"/>
      <c r="AI4435" s="41"/>
    </row>
    <row r="4436" spans="22:35" ht="16.5" customHeight="1" x14ac:dyDescent="0.2">
      <c r="V4436" s="41"/>
      <c r="X4436" s="41"/>
      <c r="Y4436" s="41"/>
      <c r="Z4436" s="41"/>
      <c r="AB4436" s="41"/>
      <c r="AC4436" s="41"/>
      <c r="AD4436" s="41"/>
      <c r="AF4436" s="41"/>
      <c r="AG4436" s="41"/>
      <c r="AH4436" s="41"/>
      <c r="AI4436" s="41"/>
    </row>
    <row r="4437" spans="22:35" ht="16.5" customHeight="1" x14ac:dyDescent="0.2">
      <c r="V4437" s="41"/>
      <c r="X4437" s="41"/>
      <c r="Y4437" s="41"/>
      <c r="Z4437" s="41"/>
      <c r="AB4437" s="41"/>
      <c r="AC4437" s="41"/>
      <c r="AD4437" s="41"/>
      <c r="AF4437" s="41"/>
      <c r="AG4437" s="41"/>
      <c r="AH4437" s="41"/>
      <c r="AI4437" s="41"/>
    </row>
    <row r="4438" spans="22:35" ht="16.5" customHeight="1" x14ac:dyDescent="0.2">
      <c r="V4438" s="41"/>
      <c r="X4438" s="41"/>
      <c r="Y4438" s="41"/>
      <c r="Z4438" s="41"/>
      <c r="AB4438" s="41"/>
      <c r="AC4438" s="41"/>
      <c r="AD4438" s="41"/>
      <c r="AF4438" s="41"/>
      <c r="AG4438" s="41"/>
      <c r="AH4438" s="41"/>
      <c r="AI4438" s="41"/>
    </row>
    <row r="4439" spans="22:35" ht="16.5" customHeight="1" x14ac:dyDescent="0.2">
      <c r="V4439" s="41"/>
      <c r="X4439" s="41"/>
      <c r="Y4439" s="41"/>
      <c r="Z4439" s="41"/>
      <c r="AB4439" s="41"/>
      <c r="AC4439" s="41"/>
      <c r="AD4439" s="41"/>
      <c r="AF4439" s="41"/>
      <c r="AG4439" s="41"/>
      <c r="AH4439" s="41"/>
      <c r="AI4439" s="41"/>
    </row>
    <row r="4440" spans="22:35" ht="16.5" customHeight="1" x14ac:dyDescent="0.2">
      <c r="V4440" s="41"/>
      <c r="X4440" s="41"/>
      <c r="Y4440" s="41"/>
      <c r="Z4440" s="41"/>
      <c r="AB4440" s="41"/>
      <c r="AC4440" s="41"/>
      <c r="AD4440" s="41"/>
      <c r="AF4440" s="41"/>
      <c r="AG4440" s="41"/>
      <c r="AH4440" s="41"/>
      <c r="AI4440" s="41"/>
    </row>
    <row r="4441" spans="22:35" ht="16.5" customHeight="1" x14ac:dyDescent="0.2">
      <c r="V4441" s="41"/>
      <c r="X4441" s="41"/>
      <c r="Y4441" s="41"/>
      <c r="Z4441" s="41"/>
      <c r="AB4441" s="41"/>
      <c r="AC4441" s="41"/>
      <c r="AD4441" s="41"/>
      <c r="AF4441" s="41"/>
      <c r="AG4441" s="41"/>
      <c r="AH4441" s="41"/>
      <c r="AI4441" s="41"/>
    </row>
    <row r="4442" spans="22:35" ht="16.5" customHeight="1" x14ac:dyDescent="0.2">
      <c r="V4442" s="41"/>
      <c r="X4442" s="41"/>
      <c r="Y4442" s="41"/>
      <c r="Z4442" s="41"/>
      <c r="AB4442" s="41"/>
      <c r="AC4442" s="41"/>
      <c r="AD4442" s="41"/>
      <c r="AF4442" s="41"/>
      <c r="AG4442" s="41"/>
      <c r="AH4442" s="41"/>
      <c r="AI4442" s="41"/>
    </row>
    <row r="4443" spans="22:35" ht="16.5" customHeight="1" x14ac:dyDescent="0.2">
      <c r="V4443" s="41"/>
      <c r="X4443" s="41"/>
      <c r="Y4443" s="41"/>
      <c r="Z4443" s="41"/>
      <c r="AB4443" s="41"/>
      <c r="AC4443" s="41"/>
      <c r="AD4443" s="41"/>
      <c r="AF4443" s="41"/>
      <c r="AG4443" s="41"/>
      <c r="AH4443" s="41"/>
      <c r="AI4443" s="41"/>
    </row>
    <row r="4444" spans="22:35" ht="16.5" customHeight="1" x14ac:dyDescent="0.2">
      <c r="V4444" s="41"/>
      <c r="X4444" s="41"/>
      <c r="Y4444" s="41"/>
      <c r="Z4444" s="41"/>
      <c r="AB4444" s="41"/>
      <c r="AC4444" s="41"/>
      <c r="AD4444" s="41"/>
      <c r="AF4444" s="41"/>
      <c r="AG4444" s="41"/>
      <c r="AH4444" s="41"/>
      <c r="AI4444" s="41"/>
    </row>
    <row r="4445" spans="22:35" ht="16.5" customHeight="1" x14ac:dyDescent="0.2">
      <c r="V4445" s="41"/>
      <c r="X4445" s="41"/>
      <c r="Y4445" s="41"/>
      <c r="Z4445" s="41"/>
      <c r="AB4445" s="41"/>
      <c r="AC4445" s="41"/>
      <c r="AD4445" s="41"/>
      <c r="AF4445" s="41"/>
      <c r="AG4445" s="41"/>
      <c r="AH4445" s="41"/>
      <c r="AI4445" s="41"/>
    </row>
    <row r="4446" spans="22:35" ht="16.5" customHeight="1" x14ac:dyDescent="0.2">
      <c r="V4446" s="41"/>
      <c r="X4446" s="41"/>
      <c r="Y4446" s="41"/>
      <c r="Z4446" s="41"/>
      <c r="AB4446" s="41"/>
      <c r="AC4446" s="41"/>
      <c r="AD4446" s="41"/>
      <c r="AF4446" s="41"/>
      <c r="AG4446" s="41"/>
      <c r="AH4446" s="41"/>
      <c r="AI4446" s="41"/>
    </row>
    <row r="4447" spans="22:35" ht="16.5" customHeight="1" x14ac:dyDescent="0.2">
      <c r="V4447" s="41"/>
      <c r="X4447" s="41"/>
      <c r="Y4447" s="41"/>
      <c r="Z4447" s="41"/>
      <c r="AB4447" s="41"/>
      <c r="AC4447" s="41"/>
      <c r="AD4447" s="41"/>
      <c r="AF4447" s="41"/>
      <c r="AG4447" s="41"/>
      <c r="AH4447" s="41"/>
      <c r="AI4447" s="41"/>
    </row>
    <row r="4448" spans="22:35" ht="16.5" customHeight="1" x14ac:dyDescent="0.2">
      <c r="V4448" s="41"/>
      <c r="X4448" s="41"/>
      <c r="Y4448" s="41"/>
      <c r="Z4448" s="41"/>
      <c r="AB4448" s="41"/>
      <c r="AC4448" s="41"/>
      <c r="AD4448" s="41"/>
      <c r="AF4448" s="41"/>
      <c r="AG4448" s="41"/>
      <c r="AH4448" s="41"/>
      <c r="AI4448" s="41"/>
    </row>
    <row r="4449" spans="22:35" ht="16.5" customHeight="1" x14ac:dyDescent="0.2">
      <c r="V4449" s="41"/>
      <c r="X4449" s="41"/>
      <c r="Y4449" s="41"/>
      <c r="Z4449" s="41"/>
      <c r="AB4449" s="41"/>
      <c r="AC4449" s="41"/>
      <c r="AD4449" s="41"/>
      <c r="AF4449" s="41"/>
      <c r="AG4449" s="41"/>
      <c r="AH4449" s="41"/>
      <c r="AI4449" s="41"/>
    </row>
    <row r="4450" spans="22:35" ht="16.5" customHeight="1" x14ac:dyDescent="0.2">
      <c r="V4450" s="41"/>
      <c r="X4450" s="41"/>
      <c r="Y4450" s="41"/>
      <c r="Z4450" s="41"/>
      <c r="AB4450" s="41"/>
      <c r="AC4450" s="41"/>
      <c r="AD4450" s="41"/>
      <c r="AF4450" s="41"/>
      <c r="AG4450" s="41"/>
      <c r="AH4450" s="41"/>
      <c r="AI4450" s="41"/>
    </row>
    <row r="4451" spans="22:35" ht="16.5" customHeight="1" x14ac:dyDescent="0.2">
      <c r="V4451" s="41"/>
      <c r="X4451" s="41"/>
      <c r="Y4451" s="41"/>
      <c r="Z4451" s="41"/>
      <c r="AB4451" s="41"/>
      <c r="AC4451" s="41"/>
      <c r="AD4451" s="41"/>
      <c r="AF4451" s="41"/>
      <c r="AG4451" s="41"/>
      <c r="AH4451" s="41"/>
      <c r="AI4451" s="41"/>
    </row>
    <row r="4452" spans="22:35" ht="16.5" customHeight="1" x14ac:dyDescent="0.2">
      <c r="V4452" s="41"/>
      <c r="X4452" s="41"/>
      <c r="Y4452" s="41"/>
      <c r="Z4452" s="41"/>
      <c r="AB4452" s="41"/>
      <c r="AC4452" s="41"/>
      <c r="AD4452" s="41"/>
      <c r="AF4452" s="41"/>
      <c r="AG4452" s="41"/>
      <c r="AH4452" s="41"/>
      <c r="AI4452" s="41"/>
    </row>
    <row r="4453" spans="22:35" ht="16.5" customHeight="1" x14ac:dyDescent="0.2">
      <c r="V4453" s="41"/>
      <c r="X4453" s="41"/>
      <c r="Y4453" s="41"/>
      <c r="Z4453" s="41"/>
      <c r="AB4453" s="41"/>
      <c r="AC4453" s="41"/>
      <c r="AD4453" s="41"/>
      <c r="AF4453" s="41"/>
      <c r="AG4453" s="41"/>
      <c r="AH4453" s="41"/>
      <c r="AI4453" s="41"/>
    </row>
    <row r="4454" spans="22:35" ht="16.5" customHeight="1" x14ac:dyDescent="0.2">
      <c r="V4454" s="41"/>
      <c r="X4454" s="41"/>
      <c r="Y4454" s="41"/>
      <c r="Z4454" s="41"/>
      <c r="AB4454" s="41"/>
      <c r="AC4454" s="41"/>
      <c r="AD4454" s="41"/>
      <c r="AF4454" s="41"/>
      <c r="AG4454" s="41"/>
      <c r="AH4454" s="41"/>
      <c r="AI4454" s="41"/>
    </row>
    <row r="4455" spans="22:35" ht="16.5" customHeight="1" x14ac:dyDescent="0.2">
      <c r="V4455" s="41"/>
      <c r="X4455" s="41"/>
      <c r="Y4455" s="41"/>
      <c r="Z4455" s="41"/>
      <c r="AB4455" s="41"/>
      <c r="AC4455" s="41"/>
      <c r="AD4455" s="41"/>
      <c r="AF4455" s="41"/>
      <c r="AG4455" s="41"/>
      <c r="AH4455" s="41"/>
      <c r="AI4455" s="41"/>
    </row>
    <row r="4456" spans="22:35" ht="16.5" customHeight="1" x14ac:dyDescent="0.2">
      <c r="V4456" s="41"/>
      <c r="X4456" s="41"/>
      <c r="Y4456" s="41"/>
      <c r="Z4456" s="41"/>
      <c r="AB4456" s="41"/>
      <c r="AC4456" s="41"/>
      <c r="AD4456" s="41"/>
      <c r="AF4456" s="41"/>
      <c r="AG4456" s="41"/>
      <c r="AH4456" s="41"/>
      <c r="AI4456" s="41"/>
    </row>
    <row r="4457" spans="22:35" ht="16.5" customHeight="1" x14ac:dyDescent="0.2">
      <c r="V4457" s="41"/>
      <c r="X4457" s="41"/>
      <c r="Y4457" s="41"/>
      <c r="Z4457" s="41"/>
      <c r="AB4457" s="41"/>
      <c r="AC4457" s="41"/>
      <c r="AD4457" s="41"/>
      <c r="AF4457" s="41"/>
      <c r="AG4457" s="41"/>
      <c r="AH4457" s="41"/>
      <c r="AI4457" s="41"/>
    </row>
    <row r="4458" spans="22:35" ht="16.5" customHeight="1" x14ac:dyDescent="0.2">
      <c r="V4458" s="41"/>
      <c r="X4458" s="41"/>
      <c r="Y4458" s="41"/>
      <c r="Z4458" s="41"/>
      <c r="AB4458" s="41"/>
      <c r="AC4458" s="41"/>
      <c r="AD4458" s="41"/>
      <c r="AF4458" s="41"/>
      <c r="AG4458" s="41"/>
      <c r="AH4458" s="41"/>
      <c r="AI4458" s="41"/>
    </row>
    <row r="4459" spans="22:35" ht="16.5" customHeight="1" x14ac:dyDescent="0.2">
      <c r="V4459" s="41"/>
      <c r="X4459" s="41"/>
      <c r="Y4459" s="41"/>
      <c r="Z4459" s="41"/>
      <c r="AB4459" s="41"/>
      <c r="AC4459" s="41"/>
      <c r="AD4459" s="41"/>
      <c r="AF4459" s="41"/>
      <c r="AG4459" s="41"/>
      <c r="AH4459" s="41"/>
      <c r="AI4459" s="41"/>
    </row>
    <row r="4460" spans="22:35" ht="16.5" customHeight="1" x14ac:dyDescent="0.2">
      <c r="V4460" s="41"/>
      <c r="X4460" s="41"/>
      <c r="Y4460" s="41"/>
      <c r="Z4460" s="41"/>
      <c r="AB4460" s="41"/>
      <c r="AC4460" s="41"/>
      <c r="AD4460" s="41"/>
      <c r="AF4460" s="41"/>
      <c r="AG4460" s="41"/>
      <c r="AH4460" s="41"/>
      <c r="AI4460" s="41"/>
    </row>
    <row r="4461" spans="22:35" ht="16.5" customHeight="1" x14ac:dyDescent="0.2">
      <c r="V4461" s="41"/>
      <c r="X4461" s="41"/>
      <c r="Y4461" s="41"/>
      <c r="Z4461" s="41"/>
      <c r="AB4461" s="41"/>
      <c r="AC4461" s="41"/>
      <c r="AD4461" s="41"/>
      <c r="AF4461" s="41"/>
      <c r="AG4461" s="41"/>
      <c r="AH4461" s="41"/>
      <c r="AI4461" s="41"/>
    </row>
    <row r="4462" spans="22:35" ht="16.5" customHeight="1" x14ac:dyDescent="0.2">
      <c r="V4462" s="41"/>
      <c r="X4462" s="41"/>
      <c r="Y4462" s="41"/>
      <c r="Z4462" s="41"/>
      <c r="AB4462" s="41"/>
      <c r="AC4462" s="41"/>
      <c r="AD4462" s="41"/>
      <c r="AF4462" s="41"/>
      <c r="AG4462" s="41"/>
      <c r="AH4462" s="41"/>
      <c r="AI4462" s="41"/>
    </row>
    <row r="4463" spans="22:35" ht="16.5" customHeight="1" x14ac:dyDescent="0.2">
      <c r="V4463" s="41"/>
      <c r="X4463" s="41"/>
      <c r="Y4463" s="41"/>
      <c r="Z4463" s="41"/>
      <c r="AB4463" s="41"/>
      <c r="AC4463" s="41"/>
      <c r="AD4463" s="41"/>
      <c r="AF4463" s="41"/>
      <c r="AG4463" s="41"/>
      <c r="AH4463" s="41"/>
      <c r="AI4463" s="41"/>
    </row>
    <row r="4464" spans="22:35" ht="16.5" customHeight="1" x14ac:dyDescent="0.2">
      <c r="V4464" s="41"/>
      <c r="X4464" s="41"/>
      <c r="Y4464" s="41"/>
      <c r="Z4464" s="41"/>
      <c r="AB4464" s="41"/>
      <c r="AC4464" s="41"/>
      <c r="AD4464" s="41"/>
      <c r="AF4464" s="41"/>
      <c r="AG4464" s="41"/>
      <c r="AH4464" s="41"/>
      <c r="AI4464" s="41"/>
    </row>
    <row r="4465" spans="22:35" ht="16.5" customHeight="1" x14ac:dyDescent="0.2">
      <c r="V4465" s="41"/>
      <c r="X4465" s="41"/>
      <c r="Y4465" s="41"/>
      <c r="Z4465" s="41"/>
      <c r="AB4465" s="41"/>
      <c r="AC4465" s="41"/>
      <c r="AD4465" s="41"/>
      <c r="AF4465" s="41"/>
      <c r="AG4465" s="41"/>
      <c r="AH4465" s="41"/>
      <c r="AI4465" s="41"/>
    </row>
    <row r="4466" spans="22:35" ht="16.5" customHeight="1" x14ac:dyDescent="0.2">
      <c r="V4466" s="41"/>
      <c r="X4466" s="41"/>
      <c r="Y4466" s="41"/>
      <c r="Z4466" s="41"/>
      <c r="AB4466" s="41"/>
      <c r="AC4466" s="41"/>
      <c r="AD4466" s="41"/>
      <c r="AF4466" s="41"/>
      <c r="AG4466" s="41"/>
      <c r="AH4466" s="41"/>
      <c r="AI4466" s="41"/>
    </row>
    <row r="4467" spans="22:35" ht="16.5" customHeight="1" x14ac:dyDescent="0.2">
      <c r="V4467" s="41"/>
      <c r="X4467" s="41"/>
      <c r="Y4467" s="41"/>
      <c r="Z4467" s="41"/>
      <c r="AB4467" s="41"/>
      <c r="AC4467" s="41"/>
      <c r="AD4467" s="41"/>
      <c r="AF4467" s="41"/>
      <c r="AG4467" s="41"/>
      <c r="AH4467" s="41"/>
      <c r="AI4467" s="41"/>
    </row>
    <row r="4468" spans="22:35" ht="16.5" customHeight="1" x14ac:dyDescent="0.2">
      <c r="V4468" s="41"/>
      <c r="X4468" s="41"/>
      <c r="Y4468" s="41"/>
      <c r="Z4468" s="41"/>
      <c r="AB4468" s="41"/>
      <c r="AC4468" s="41"/>
      <c r="AD4468" s="41"/>
      <c r="AF4468" s="41"/>
      <c r="AG4468" s="41"/>
      <c r="AH4468" s="41"/>
      <c r="AI4468" s="41"/>
    </row>
    <row r="4469" spans="22:35" ht="16.5" customHeight="1" x14ac:dyDescent="0.2">
      <c r="V4469" s="41"/>
      <c r="X4469" s="41"/>
      <c r="Y4469" s="41"/>
      <c r="Z4469" s="41"/>
      <c r="AB4469" s="41"/>
      <c r="AC4469" s="41"/>
      <c r="AD4469" s="41"/>
      <c r="AF4469" s="41"/>
      <c r="AG4469" s="41"/>
      <c r="AH4469" s="41"/>
      <c r="AI4469" s="41"/>
    </row>
    <row r="4470" spans="22:35" ht="16.5" customHeight="1" x14ac:dyDescent="0.2">
      <c r="V4470" s="41"/>
      <c r="X4470" s="41"/>
      <c r="Y4470" s="41"/>
      <c r="Z4470" s="41"/>
      <c r="AB4470" s="41"/>
      <c r="AC4470" s="41"/>
      <c r="AD4470" s="41"/>
      <c r="AF4470" s="41"/>
      <c r="AG4470" s="41"/>
      <c r="AH4470" s="41"/>
      <c r="AI4470" s="41"/>
    </row>
    <row r="4471" spans="22:35" ht="16.5" customHeight="1" x14ac:dyDescent="0.2">
      <c r="V4471" s="41"/>
      <c r="X4471" s="41"/>
      <c r="Y4471" s="41"/>
      <c r="Z4471" s="41"/>
      <c r="AB4471" s="41"/>
      <c r="AC4471" s="41"/>
      <c r="AD4471" s="41"/>
      <c r="AF4471" s="41"/>
      <c r="AG4471" s="41"/>
      <c r="AH4471" s="41"/>
      <c r="AI4471" s="41"/>
    </row>
    <row r="4472" spans="22:35" ht="16.5" customHeight="1" x14ac:dyDescent="0.2">
      <c r="V4472" s="41"/>
      <c r="X4472" s="41"/>
      <c r="Y4472" s="41"/>
      <c r="Z4472" s="41"/>
      <c r="AB4472" s="41"/>
      <c r="AC4472" s="41"/>
      <c r="AD4472" s="41"/>
      <c r="AF4472" s="41"/>
      <c r="AG4472" s="41"/>
      <c r="AH4472" s="41"/>
      <c r="AI4472" s="41"/>
    </row>
    <row r="4473" spans="22:35" ht="16.5" customHeight="1" x14ac:dyDescent="0.2">
      <c r="V4473" s="41"/>
      <c r="X4473" s="41"/>
      <c r="Y4473" s="41"/>
      <c r="Z4473" s="41"/>
      <c r="AB4473" s="41"/>
      <c r="AC4473" s="41"/>
      <c r="AD4473" s="41"/>
      <c r="AF4473" s="41"/>
      <c r="AG4473" s="41"/>
      <c r="AH4473" s="41"/>
      <c r="AI4473" s="41"/>
    </row>
    <row r="4474" spans="22:35" ht="16.5" customHeight="1" x14ac:dyDescent="0.2">
      <c r="V4474" s="41"/>
      <c r="X4474" s="41"/>
      <c r="Y4474" s="41"/>
      <c r="Z4474" s="41"/>
      <c r="AB4474" s="41"/>
      <c r="AC4474" s="41"/>
      <c r="AD4474" s="41"/>
      <c r="AF4474" s="41"/>
      <c r="AG4474" s="41"/>
      <c r="AH4474" s="41"/>
      <c r="AI4474" s="41"/>
    </row>
    <row r="4475" spans="22:35" ht="16.5" customHeight="1" x14ac:dyDescent="0.2">
      <c r="V4475" s="41"/>
      <c r="X4475" s="41"/>
      <c r="Y4475" s="41"/>
      <c r="Z4475" s="41"/>
      <c r="AB4475" s="41"/>
      <c r="AC4475" s="41"/>
      <c r="AD4475" s="41"/>
      <c r="AF4475" s="41"/>
      <c r="AG4475" s="41"/>
      <c r="AH4475" s="41"/>
      <c r="AI4475" s="41"/>
    </row>
    <row r="4476" spans="22:35" ht="16.5" customHeight="1" x14ac:dyDescent="0.2">
      <c r="V4476" s="41"/>
      <c r="X4476" s="41"/>
      <c r="Y4476" s="41"/>
      <c r="Z4476" s="41"/>
      <c r="AB4476" s="41"/>
      <c r="AC4476" s="41"/>
      <c r="AD4476" s="41"/>
      <c r="AF4476" s="41"/>
      <c r="AG4476" s="41"/>
      <c r="AH4476" s="41"/>
      <c r="AI4476" s="41"/>
    </row>
    <row r="4477" spans="22:35" ht="16.5" customHeight="1" x14ac:dyDescent="0.2">
      <c r="V4477" s="41"/>
      <c r="X4477" s="41"/>
      <c r="Y4477" s="41"/>
      <c r="Z4477" s="41"/>
      <c r="AB4477" s="41"/>
      <c r="AC4477" s="41"/>
      <c r="AD4477" s="41"/>
      <c r="AF4477" s="41"/>
      <c r="AG4477" s="41"/>
      <c r="AH4477" s="41"/>
      <c r="AI4477" s="41"/>
    </row>
    <row r="4478" spans="22:35" ht="16.5" customHeight="1" x14ac:dyDescent="0.2">
      <c r="V4478" s="41"/>
      <c r="X4478" s="41"/>
      <c r="Y4478" s="41"/>
      <c r="Z4478" s="41"/>
      <c r="AB4478" s="41"/>
      <c r="AC4478" s="41"/>
      <c r="AD4478" s="41"/>
      <c r="AF4478" s="41"/>
      <c r="AG4478" s="41"/>
      <c r="AH4478" s="41"/>
      <c r="AI4478" s="41"/>
    </row>
    <row r="4479" spans="22:35" ht="16.5" customHeight="1" x14ac:dyDescent="0.2">
      <c r="V4479" s="41"/>
      <c r="X4479" s="41"/>
      <c r="Y4479" s="41"/>
      <c r="Z4479" s="41"/>
      <c r="AB4479" s="41"/>
      <c r="AC4479" s="41"/>
      <c r="AD4479" s="41"/>
      <c r="AF4479" s="41"/>
      <c r="AG4479" s="41"/>
      <c r="AH4479" s="41"/>
      <c r="AI4479" s="41"/>
    </row>
    <row r="4480" spans="22:35" ht="16.5" customHeight="1" x14ac:dyDescent="0.2">
      <c r="V4480" s="41"/>
      <c r="X4480" s="41"/>
      <c r="Y4480" s="41"/>
      <c r="Z4480" s="41"/>
      <c r="AB4480" s="41"/>
      <c r="AC4480" s="41"/>
      <c r="AD4480" s="41"/>
      <c r="AF4480" s="41"/>
      <c r="AG4480" s="41"/>
      <c r="AH4480" s="41"/>
      <c r="AI4480" s="41"/>
    </row>
    <row r="4481" spans="22:35" ht="16.5" customHeight="1" x14ac:dyDescent="0.2">
      <c r="V4481" s="41"/>
      <c r="X4481" s="41"/>
      <c r="Y4481" s="41"/>
      <c r="Z4481" s="41"/>
      <c r="AB4481" s="41"/>
      <c r="AC4481" s="41"/>
      <c r="AD4481" s="41"/>
      <c r="AF4481" s="41"/>
      <c r="AG4481" s="41"/>
      <c r="AH4481" s="41"/>
      <c r="AI4481" s="41"/>
    </row>
    <row r="4482" spans="22:35" ht="16.5" customHeight="1" x14ac:dyDescent="0.2">
      <c r="V4482" s="41"/>
      <c r="X4482" s="41"/>
      <c r="Y4482" s="41"/>
      <c r="Z4482" s="41"/>
      <c r="AB4482" s="41"/>
      <c r="AC4482" s="41"/>
      <c r="AD4482" s="41"/>
      <c r="AF4482" s="41"/>
      <c r="AG4482" s="41"/>
      <c r="AH4482" s="41"/>
      <c r="AI4482" s="41"/>
    </row>
    <row r="4483" spans="22:35" ht="16.5" customHeight="1" x14ac:dyDescent="0.2">
      <c r="V4483" s="41"/>
      <c r="X4483" s="41"/>
      <c r="Y4483" s="41"/>
      <c r="Z4483" s="41"/>
      <c r="AB4483" s="41"/>
      <c r="AC4483" s="41"/>
      <c r="AD4483" s="41"/>
      <c r="AF4483" s="41"/>
      <c r="AG4483" s="41"/>
      <c r="AH4483" s="41"/>
      <c r="AI4483" s="41"/>
    </row>
    <row r="4484" spans="22:35" ht="16.5" customHeight="1" x14ac:dyDescent="0.2">
      <c r="V4484" s="41"/>
      <c r="X4484" s="41"/>
      <c r="Y4484" s="41"/>
      <c r="Z4484" s="41"/>
      <c r="AB4484" s="41"/>
      <c r="AC4484" s="41"/>
      <c r="AD4484" s="41"/>
      <c r="AF4484" s="41"/>
      <c r="AG4484" s="41"/>
      <c r="AH4484" s="41"/>
      <c r="AI4484" s="41"/>
    </row>
    <row r="4485" spans="22:35" ht="16.5" customHeight="1" x14ac:dyDescent="0.2">
      <c r="V4485" s="41"/>
      <c r="X4485" s="41"/>
      <c r="Y4485" s="41"/>
      <c r="Z4485" s="41"/>
      <c r="AB4485" s="41"/>
      <c r="AC4485" s="41"/>
      <c r="AD4485" s="41"/>
      <c r="AF4485" s="41"/>
      <c r="AG4485" s="41"/>
      <c r="AH4485" s="41"/>
      <c r="AI4485" s="41"/>
    </row>
    <row r="4486" spans="22:35" ht="16.5" customHeight="1" x14ac:dyDescent="0.2">
      <c r="V4486" s="41"/>
      <c r="X4486" s="41"/>
      <c r="Y4486" s="41"/>
      <c r="Z4486" s="41"/>
      <c r="AB4486" s="41"/>
      <c r="AC4486" s="41"/>
      <c r="AD4486" s="41"/>
      <c r="AF4486" s="41"/>
      <c r="AG4486" s="41"/>
      <c r="AH4486" s="41"/>
      <c r="AI4486" s="41"/>
    </row>
    <row r="4487" spans="22:35" ht="16.5" customHeight="1" x14ac:dyDescent="0.2">
      <c r="V4487" s="41"/>
      <c r="X4487" s="41"/>
      <c r="Y4487" s="41"/>
      <c r="Z4487" s="41"/>
      <c r="AB4487" s="41"/>
      <c r="AC4487" s="41"/>
      <c r="AD4487" s="41"/>
      <c r="AF4487" s="41"/>
      <c r="AG4487" s="41"/>
      <c r="AH4487" s="41"/>
      <c r="AI4487" s="41"/>
    </row>
    <row r="4488" spans="22:35" ht="16.5" customHeight="1" x14ac:dyDescent="0.2">
      <c r="V4488" s="41"/>
      <c r="X4488" s="41"/>
      <c r="Y4488" s="41"/>
      <c r="Z4488" s="41"/>
      <c r="AB4488" s="41"/>
      <c r="AC4488" s="41"/>
      <c r="AD4488" s="41"/>
      <c r="AF4488" s="41"/>
      <c r="AG4488" s="41"/>
      <c r="AH4488" s="41"/>
      <c r="AI4488" s="41"/>
    </row>
    <row r="4489" spans="22:35" ht="16.5" customHeight="1" x14ac:dyDescent="0.2">
      <c r="V4489" s="41"/>
      <c r="X4489" s="41"/>
      <c r="Y4489" s="41"/>
      <c r="Z4489" s="41"/>
      <c r="AB4489" s="41"/>
      <c r="AC4489" s="41"/>
      <c r="AD4489" s="41"/>
      <c r="AF4489" s="41"/>
      <c r="AG4489" s="41"/>
      <c r="AH4489" s="41"/>
      <c r="AI4489" s="41"/>
    </row>
    <row r="4490" spans="22:35" ht="16.5" customHeight="1" x14ac:dyDescent="0.2">
      <c r="V4490" s="41"/>
      <c r="X4490" s="41"/>
      <c r="Y4490" s="41"/>
      <c r="Z4490" s="41"/>
      <c r="AB4490" s="41"/>
      <c r="AC4490" s="41"/>
      <c r="AD4490" s="41"/>
      <c r="AF4490" s="41"/>
      <c r="AG4490" s="41"/>
      <c r="AH4490" s="41"/>
      <c r="AI4490" s="41"/>
    </row>
    <row r="4491" spans="22:35" ht="16.5" customHeight="1" x14ac:dyDescent="0.2">
      <c r="V4491" s="41"/>
      <c r="X4491" s="41"/>
      <c r="Y4491" s="41"/>
      <c r="Z4491" s="41"/>
      <c r="AB4491" s="41"/>
      <c r="AC4491" s="41"/>
      <c r="AD4491" s="41"/>
      <c r="AF4491" s="41"/>
      <c r="AG4491" s="41"/>
      <c r="AH4491" s="41"/>
      <c r="AI4491" s="41"/>
    </row>
    <row r="4492" spans="22:35" ht="16.5" customHeight="1" x14ac:dyDescent="0.2">
      <c r="V4492" s="41"/>
      <c r="X4492" s="41"/>
      <c r="Y4492" s="41"/>
      <c r="Z4492" s="41"/>
      <c r="AB4492" s="41"/>
      <c r="AC4492" s="41"/>
      <c r="AD4492" s="41"/>
      <c r="AF4492" s="41"/>
      <c r="AG4492" s="41"/>
      <c r="AH4492" s="41"/>
      <c r="AI4492" s="41"/>
    </row>
    <row r="4493" spans="22:35" ht="16.5" customHeight="1" x14ac:dyDescent="0.2">
      <c r="V4493" s="41"/>
      <c r="X4493" s="41"/>
      <c r="Y4493" s="41"/>
      <c r="Z4493" s="41"/>
      <c r="AB4493" s="41"/>
      <c r="AC4493" s="41"/>
      <c r="AD4493" s="41"/>
      <c r="AF4493" s="41"/>
      <c r="AG4493" s="41"/>
      <c r="AH4493" s="41"/>
      <c r="AI4493" s="41"/>
    </row>
    <row r="4494" spans="22:35" ht="16.5" customHeight="1" x14ac:dyDescent="0.2">
      <c r="V4494" s="41"/>
      <c r="X4494" s="41"/>
      <c r="Y4494" s="41"/>
      <c r="Z4494" s="41"/>
      <c r="AB4494" s="41"/>
      <c r="AC4494" s="41"/>
      <c r="AD4494" s="41"/>
      <c r="AF4494" s="41"/>
      <c r="AG4494" s="41"/>
      <c r="AH4494" s="41"/>
      <c r="AI4494" s="41"/>
    </row>
    <row r="4495" spans="22:35" ht="16.5" customHeight="1" x14ac:dyDescent="0.2">
      <c r="V4495" s="41"/>
      <c r="X4495" s="41"/>
      <c r="Y4495" s="41"/>
      <c r="Z4495" s="41"/>
      <c r="AB4495" s="41"/>
      <c r="AC4495" s="41"/>
      <c r="AD4495" s="41"/>
      <c r="AF4495" s="41"/>
      <c r="AG4495" s="41"/>
      <c r="AH4495" s="41"/>
      <c r="AI4495" s="41"/>
    </row>
    <row r="4496" spans="22:35" ht="16.5" customHeight="1" x14ac:dyDescent="0.2">
      <c r="V4496" s="41"/>
      <c r="X4496" s="41"/>
      <c r="Y4496" s="41"/>
      <c r="Z4496" s="41"/>
      <c r="AB4496" s="41"/>
      <c r="AC4496" s="41"/>
      <c r="AD4496" s="41"/>
      <c r="AF4496" s="41"/>
      <c r="AG4496" s="41"/>
      <c r="AH4496" s="41"/>
      <c r="AI4496" s="41"/>
    </row>
    <row r="4497" spans="22:35" ht="16.5" customHeight="1" x14ac:dyDescent="0.2">
      <c r="V4497" s="41"/>
      <c r="X4497" s="41"/>
      <c r="Y4497" s="41"/>
      <c r="Z4497" s="41"/>
      <c r="AB4497" s="41"/>
      <c r="AC4497" s="41"/>
      <c r="AD4497" s="41"/>
      <c r="AF4497" s="41"/>
      <c r="AG4497" s="41"/>
      <c r="AH4497" s="41"/>
      <c r="AI4497" s="41"/>
    </row>
    <row r="4498" spans="22:35" ht="16.5" customHeight="1" x14ac:dyDescent="0.2">
      <c r="V4498" s="41"/>
      <c r="X4498" s="41"/>
      <c r="Y4498" s="41"/>
      <c r="Z4498" s="41"/>
      <c r="AB4498" s="41"/>
      <c r="AC4498" s="41"/>
      <c r="AD4498" s="41"/>
      <c r="AF4498" s="41"/>
      <c r="AG4498" s="41"/>
      <c r="AH4498" s="41"/>
      <c r="AI4498" s="41"/>
    </row>
    <row r="4499" spans="22:35" ht="16.5" customHeight="1" x14ac:dyDescent="0.2">
      <c r="V4499" s="41"/>
      <c r="X4499" s="41"/>
      <c r="Y4499" s="41"/>
      <c r="Z4499" s="41"/>
      <c r="AB4499" s="41"/>
      <c r="AC4499" s="41"/>
      <c r="AD4499" s="41"/>
      <c r="AF4499" s="41"/>
      <c r="AG4499" s="41"/>
      <c r="AH4499" s="41"/>
      <c r="AI4499" s="41"/>
    </row>
    <row r="4500" spans="22:35" ht="16.5" customHeight="1" x14ac:dyDescent="0.2">
      <c r="V4500" s="41"/>
      <c r="X4500" s="41"/>
      <c r="Y4500" s="41"/>
      <c r="Z4500" s="41"/>
      <c r="AB4500" s="41"/>
      <c r="AC4500" s="41"/>
      <c r="AD4500" s="41"/>
      <c r="AF4500" s="41"/>
      <c r="AG4500" s="41"/>
      <c r="AH4500" s="41"/>
      <c r="AI4500" s="41"/>
    </row>
    <row r="4501" spans="22:35" ht="16.5" customHeight="1" x14ac:dyDescent="0.2">
      <c r="V4501" s="41"/>
      <c r="X4501" s="41"/>
      <c r="Y4501" s="41"/>
      <c r="Z4501" s="41"/>
      <c r="AB4501" s="41"/>
      <c r="AC4501" s="41"/>
      <c r="AD4501" s="41"/>
      <c r="AF4501" s="41"/>
      <c r="AG4501" s="41"/>
      <c r="AH4501" s="41"/>
      <c r="AI4501" s="41"/>
    </row>
    <row r="4502" spans="22:35" ht="16.5" customHeight="1" x14ac:dyDescent="0.2">
      <c r="V4502" s="41"/>
      <c r="X4502" s="41"/>
      <c r="Y4502" s="41"/>
      <c r="Z4502" s="41"/>
      <c r="AB4502" s="41"/>
      <c r="AC4502" s="41"/>
      <c r="AD4502" s="41"/>
      <c r="AF4502" s="41"/>
      <c r="AG4502" s="41"/>
      <c r="AH4502" s="41"/>
      <c r="AI4502" s="41"/>
    </row>
    <row r="4503" spans="22:35" ht="16.5" customHeight="1" x14ac:dyDescent="0.2">
      <c r="V4503" s="41"/>
      <c r="X4503" s="41"/>
      <c r="Y4503" s="41"/>
      <c r="Z4503" s="41"/>
      <c r="AB4503" s="41"/>
      <c r="AC4503" s="41"/>
      <c r="AD4503" s="41"/>
      <c r="AF4503" s="41"/>
      <c r="AG4503" s="41"/>
      <c r="AH4503" s="41"/>
      <c r="AI4503" s="41"/>
    </row>
    <row r="4504" spans="22:35" ht="16.5" customHeight="1" x14ac:dyDescent="0.2">
      <c r="V4504" s="41"/>
      <c r="X4504" s="41"/>
      <c r="Y4504" s="41"/>
      <c r="Z4504" s="41"/>
      <c r="AB4504" s="41"/>
      <c r="AC4504" s="41"/>
      <c r="AD4504" s="41"/>
      <c r="AF4504" s="41"/>
      <c r="AG4504" s="41"/>
      <c r="AH4504" s="41"/>
      <c r="AI4504" s="41"/>
    </row>
    <row r="4505" spans="22:35" ht="16.5" customHeight="1" x14ac:dyDescent="0.2">
      <c r="V4505" s="41"/>
      <c r="X4505" s="41"/>
      <c r="Y4505" s="41"/>
      <c r="Z4505" s="41"/>
      <c r="AB4505" s="41"/>
      <c r="AC4505" s="41"/>
      <c r="AD4505" s="41"/>
      <c r="AF4505" s="41"/>
      <c r="AG4505" s="41"/>
      <c r="AH4505" s="41"/>
      <c r="AI4505" s="41"/>
    </row>
    <row r="4506" spans="22:35" ht="16.5" customHeight="1" x14ac:dyDescent="0.2">
      <c r="V4506" s="41"/>
      <c r="X4506" s="41"/>
      <c r="Y4506" s="41"/>
      <c r="Z4506" s="41"/>
      <c r="AB4506" s="41"/>
      <c r="AC4506" s="41"/>
      <c r="AD4506" s="41"/>
      <c r="AF4506" s="41"/>
      <c r="AG4506" s="41"/>
      <c r="AH4506" s="41"/>
      <c r="AI4506" s="41"/>
    </row>
    <row r="4507" spans="22:35" ht="16.5" customHeight="1" x14ac:dyDescent="0.2">
      <c r="V4507" s="41"/>
      <c r="X4507" s="41"/>
      <c r="Y4507" s="41"/>
      <c r="Z4507" s="41"/>
      <c r="AB4507" s="41"/>
      <c r="AC4507" s="41"/>
      <c r="AD4507" s="41"/>
      <c r="AF4507" s="41"/>
      <c r="AG4507" s="41"/>
      <c r="AH4507" s="41"/>
      <c r="AI4507" s="41"/>
    </row>
    <row r="4508" spans="22:35" ht="16.5" customHeight="1" x14ac:dyDescent="0.2">
      <c r="V4508" s="41"/>
      <c r="X4508" s="41"/>
      <c r="Y4508" s="41"/>
      <c r="Z4508" s="41"/>
      <c r="AB4508" s="41"/>
      <c r="AC4508" s="41"/>
      <c r="AD4508" s="41"/>
      <c r="AF4508" s="41"/>
      <c r="AG4508" s="41"/>
      <c r="AH4508" s="41"/>
      <c r="AI4508" s="41"/>
    </row>
    <row r="4509" spans="22:35" ht="16.5" customHeight="1" x14ac:dyDescent="0.2">
      <c r="V4509" s="41"/>
      <c r="X4509" s="41"/>
      <c r="Y4509" s="41"/>
      <c r="Z4509" s="41"/>
      <c r="AB4509" s="41"/>
      <c r="AC4509" s="41"/>
      <c r="AD4509" s="41"/>
      <c r="AF4509" s="41"/>
      <c r="AG4509" s="41"/>
      <c r="AH4509" s="41"/>
      <c r="AI4509" s="41"/>
    </row>
    <row r="4510" spans="22:35" ht="16.5" customHeight="1" x14ac:dyDescent="0.2">
      <c r="V4510" s="41"/>
      <c r="X4510" s="41"/>
      <c r="Y4510" s="41"/>
      <c r="Z4510" s="41"/>
      <c r="AB4510" s="41"/>
      <c r="AC4510" s="41"/>
      <c r="AD4510" s="41"/>
      <c r="AF4510" s="41"/>
      <c r="AG4510" s="41"/>
      <c r="AH4510" s="41"/>
      <c r="AI4510" s="41"/>
    </row>
    <row r="4511" spans="22:35" ht="16.5" customHeight="1" x14ac:dyDescent="0.2">
      <c r="V4511" s="41"/>
      <c r="X4511" s="41"/>
      <c r="Y4511" s="41"/>
      <c r="Z4511" s="41"/>
      <c r="AB4511" s="41"/>
      <c r="AC4511" s="41"/>
      <c r="AD4511" s="41"/>
      <c r="AF4511" s="41"/>
      <c r="AG4511" s="41"/>
      <c r="AH4511" s="41"/>
      <c r="AI4511" s="41"/>
    </row>
    <row r="4512" spans="22:35" ht="16.5" customHeight="1" x14ac:dyDescent="0.2">
      <c r="V4512" s="41"/>
      <c r="X4512" s="41"/>
      <c r="Y4512" s="41"/>
      <c r="Z4512" s="41"/>
      <c r="AB4512" s="41"/>
      <c r="AC4512" s="41"/>
      <c r="AD4512" s="41"/>
      <c r="AF4512" s="41"/>
      <c r="AG4512" s="41"/>
      <c r="AH4512" s="41"/>
      <c r="AI4512" s="41"/>
    </row>
    <row r="4513" spans="22:35" ht="16.5" customHeight="1" x14ac:dyDescent="0.2">
      <c r="V4513" s="41"/>
      <c r="X4513" s="41"/>
      <c r="Y4513" s="41"/>
      <c r="Z4513" s="41"/>
      <c r="AB4513" s="41"/>
      <c r="AC4513" s="41"/>
      <c r="AD4513" s="41"/>
      <c r="AF4513" s="41"/>
      <c r="AG4513" s="41"/>
      <c r="AH4513" s="41"/>
      <c r="AI4513" s="41"/>
    </row>
    <row r="4514" spans="22:35" ht="16.5" customHeight="1" x14ac:dyDescent="0.2">
      <c r="V4514" s="41"/>
      <c r="X4514" s="41"/>
      <c r="Y4514" s="41"/>
      <c r="Z4514" s="41"/>
      <c r="AB4514" s="41"/>
      <c r="AC4514" s="41"/>
      <c r="AD4514" s="41"/>
      <c r="AF4514" s="41"/>
      <c r="AG4514" s="41"/>
      <c r="AH4514" s="41"/>
      <c r="AI4514" s="41"/>
    </row>
    <row r="4515" spans="22:35" ht="16.5" customHeight="1" x14ac:dyDescent="0.2">
      <c r="V4515" s="41"/>
      <c r="X4515" s="41"/>
      <c r="Y4515" s="41"/>
      <c r="Z4515" s="41"/>
      <c r="AB4515" s="41"/>
      <c r="AC4515" s="41"/>
      <c r="AD4515" s="41"/>
      <c r="AF4515" s="41"/>
      <c r="AG4515" s="41"/>
      <c r="AH4515" s="41"/>
      <c r="AI4515" s="41"/>
    </row>
    <row r="4516" spans="22:35" ht="16.5" customHeight="1" x14ac:dyDescent="0.2">
      <c r="V4516" s="41"/>
      <c r="X4516" s="41"/>
      <c r="Y4516" s="41"/>
      <c r="Z4516" s="41"/>
      <c r="AB4516" s="41"/>
      <c r="AC4516" s="41"/>
      <c r="AD4516" s="41"/>
      <c r="AF4516" s="41"/>
      <c r="AG4516" s="41"/>
      <c r="AH4516" s="41"/>
      <c r="AI4516" s="41"/>
    </row>
    <row r="4517" spans="22:35" ht="16.5" customHeight="1" x14ac:dyDescent="0.2">
      <c r="V4517" s="41"/>
      <c r="X4517" s="41"/>
      <c r="Y4517" s="41"/>
      <c r="Z4517" s="41"/>
      <c r="AB4517" s="41"/>
      <c r="AC4517" s="41"/>
      <c r="AD4517" s="41"/>
      <c r="AF4517" s="41"/>
      <c r="AG4517" s="41"/>
      <c r="AH4517" s="41"/>
      <c r="AI4517" s="41"/>
    </row>
    <row r="4518" spans="22:35" ht="16.5" customHeight="1" x14ac:dyDescent="0.2">
      <c r="V4518" s="41"/>
      <c r="X4518" s="41"/>
      <c r="Y4518" s="41"/>
      <c r="Z4518" s="41"/>
      <c r="AB4518" s="41"/>
      <c r="AC4518" s="41"/>
      <c r="AD4518" s="41"/>
      <c r="AF4518" s="41"/>
      <c r="AG4518" s="41"/>
      <c r="AH4518" s="41"/>
      <c r="AI4518" s="41"/>
    </row>
    <row r="4519" spans="22:35" ht="16.5" customHeight="1" x14ac:dyDescent="0.2">
      <c r="V4519" s="41"/>
      <c r="X4519" s="41"/>
      <c r="Y4519" s="41"/>
      <c r="Z4519" s="41"/>
      <c r="AB4519" s="41"/>
      <c r="AC4519" s="41"/>
      <c r="AD4519" s="41"/>
      <c r="AF4519" s="41"/>
      <c r="AG4519" s="41"/>
      <c r="AH4519" s="41"/>
      <c r="AI4519" s="41"/>
    </row>
    <row r="4520" spans="22:35" ht="16.5" customHeight="1" x14ac:dyDescent="0.2">
      <c r="V4520" s="41"/>
      <c r="X4520" s="41"/>
      <c r="Y4520" s="41"/>
      <c r="Z4520" s="41"/>
      <c r="AB4520" s="41"/>
      <c r="AC4520" s="41"/>
      <c r="AD4520" s="41"/>
      <c r="AF4520" s="41"/>
      <c r="AG4520" s="41"/>
      <c r="AH4520" s="41"/>
      <c r="AI4520" s="41"/>
    </row>
    <row r="4521" spans="22:35" ht="16.5" customHeight="1" x14ac:dyDescent="0.2">
      <c r="V4521" s="41"/>
      <c r="X4521" s="41"/>
      <c r="Y4521" s="41"/>
      <c r="Z4521" s="41"/>
      <c r="AB4521" s="41"/>
      <c r="AC4521" s="41"/>
      <c r="AD4521" s="41"/>
      <c r="AF4521" s="41"/>
      <c r="AG4521" s="41"/>
      <c r="AH4521" s="41"/>
      <c r="AI4521" s="41"/>
    </row>
    <row r="4522" spans="22:35" ht="16.5" customHeight="1" x14ac:dyDescent="0.2">
      <c r="V4522" s="41"/>
      <c r="X4522" s="41"/>
      <c r="Y4522" s="41"/>
      <c r="Z4522" s="41"/>
      <c r="AB4522" s="41"/>
      <c r="AC4522" s="41"/>
      <c r="AD4522" s="41"/>
      <c r="AF4522" s="41"/>
      <c r="AG4522" s="41"/>
      <c r="AH4522" s="41"/>
      <c r="AI4522" s="41"/>
    </row>
    <row r="4523" spans="22:35" ht="16.5" customHeight="1" x14ac:dyDescent="0.2">
      <c r="V4523" s="41"/>
      <c r="X4523" s="41"/>
      <c r="Y4523" s="41"/>
      <c r="Z4523" s="41"/>
      <c r="AB4523" s="41"/>
      <c r="AC4523" s="41"/>
      <c r="AD4523" s="41"/>
      <c r="AF4523" s="41"/>
      <c r="AG4523" s="41"/>
      <c r="AH4523" s="41"/>
      <c r="AI4523" s="41"/>
    </row>
    <row r="4524" spans="22:35" ht="16.5" customHeight="1" x14ac:dyDescent="0.2">
      <c r="V4524" s="41"/>
      <c r="X4524" s="41"/>
      <c r="Y4524" s="41"/>
      <c r="Z4524" s="41"/>
      <c r="AB4524" s="41"/>
      <c r="AC4524" s="41"/>
      <c r="AD4524" s="41"/>
      <c r="AF4524" s="41"/>
      <c r="AG4524" s="41"/>
      <c r="AH4524" s="41"/>
      <c r="AI4524" s="41"/>
    </row>
    <row r="4525" spans="22:35" ht="16.5" customHeight="1" x14ac:dyDescent="0.2">
      <c r="V4525" s="41"/>
      <c r="X4525" s="41"/>
      <c r="Y4525" s="41"/>
      <c r="Z4525" s="41"/>
      <c r="AB4525" s="41"/>
      <c r="AC4525" s="41"/>
      <c r="AD4525" s="41"/>
      <c r="AF4525" s="41"/>
      <c r="AG4525" s="41"/>
      <c r="AH4525" s="41"/>
      <c r="AI4525" s="41"/>
    </row>
    <row r="4526" spans="22:35" ht="16.5" customHeight="1" x14ac:dyDescent="0.2">
      <c r="V4526" s="41"/>
      <c r="X4526" s="41"/>
      <c r="Y4526" s="41"/>
      <c r="Z4526" s="41"/>
      <c r="AB4526" s="41"/>
      <c r="AC4526" s="41"/>
      <c r="AD4526" s="41"/>
      <c r="AF4526" s="41"/>
      <c r="AG4526" s="41"/>
      <c r="AH4526" s="41"/>
      <c r="AI4526" s="41"/>
    </row>
    <row r="4527" spans="22:35" ht="16.5" customHeight="1" x14ac:dyDescent="0.2">
      <c r="V4527" s="41"/>
      <c r="X4527" s="41"/>
      <c r="Y4527" s="41"/>
      <c r="Z4527" s="41"/>
      <c r="AB4527" s="41"/>
      <c r="AC4527" s="41"/>
      <c r="AD4527" s="41"/>
      <c r="AF4527" s="41"/>
      <c r="AG4527" s="41"/>
      <c r="AH4527" s="41"/>
      <c r="AI4527" s="41"/>
    </row>
    <row r="4528" spans="22:35" ht="16.5" customHeight="1" x14ac:dyDescent="0.2">
      <c r="V4528" s="41"/>
      <c r="X4528" s="41"/>
      <c r="Y4528" s="41"/>
      <c r="Z4528" s="41"/>
      <c r="AB4528" s="41"/>
      <c r="AC4528" s="41"/>
      <c r="AD4528" s="41"/>
      <c r="AF4528" s="41"/>
      <c r="AG4528" s="41"/>
      <c r="AH4528" s="41"/>
      <c r="AI4528" s="41"/>
    </row>
    <row r="4529" spans="22:35" ht="16.5" customHeight="1" x14ac:dyDescent="0.2">
      <c r="V4529" s="41"/>
      <c r="X4529" s="41"/>
      <c r="Y4529" s="41"/>
      <c r="Z4529" s="41"/>
      <c r="AB4529" s="41"/>
      <c r="AC4529" s="41"/>
      <c r="AD4529" s="41"/>
      <c r="AF4529" s="41"/>
      <c r="AG4529" s="41"/>
      <c r="AH4529" s="41"/>
      <c r="AI4529" s="41"/>
    </row>
    <row r="4530" spans="22:35" ht="16.5" customHeight="1" x14ac:dyDescent="0.2">
      <c r="V4530" s="41"/>
      <c r="X4530" s="41"/>
      <c r="Y4530" s="41"/>
      <c r="Z4530" s="41"/>
      <c r="AB4530" s="41"/>
      <c r="AC4530" s="41"/>
      <c r="AD4530" s="41"/>
      <c r="AF4530" s="41"/>
      <c r="AG4530" s="41"/>
      <c r="AH4530" s="41"/>
      <c r="AI4530" s="41"/>
    </row>
    <row r="4531" spans="22:35" ht="16.5" customHeight="1" x14ac:dyDescent="0.2">
      <c r="V4531" s="41"/>
      <c r="X4531" s="41"/>
      <c r="Y4531" s="41"/>
      <c r="Z4531" s="41"/>
      <c r="AB4531" s="41"/>
      <c r="AC4531" s="41"/>
      <c r="AD4531" s="41"/>
      <c r="AF4531" s="41"/>
      <c r="AG4531" s="41"/>
      <c r="AH4531" s="41"/>
      <c r="AI4531" s="41"/>
    </row>
    <row r="4532" spans="22:35" ht="16.5" customHeight="1" x14ac:dyDescent="0.2">
      <c r="V4532" s="41"/>
      <c r="X4532" s="41"/>
      <c r="Y4532" s="41"/>
      <c r="Z4532" s="41"/>
      <c r="AB4532" s="41"/>
      <c r="AC4532" s="41"/>
      <c r="AD4532" s="41"/>
      <c r="AF4532" s="41"/>
      <c r="AG4532" s="41"/>
      <c r="AH4532" s="41"/>
      <c r="AI4532" s="41"/>
    </row>
    <row r="4533" spans="22:35" ht="16.5" customHeight="1" x14ac:dyDescent="0.2">
      <c r="V4533" s="41"/>
      <c r="X4533" s="41"/>
      <c r="Y4533" s="41"/>
      <c r="Z4533" s="41"/>
      <c r="AB4533" s="41"/>
      <c r="AC4533" s="41"/>
      <c r="AD4533" s="41"/>
      <c r="AF4533" s="41"/>
      <c r="AG4533" s="41"/>
      <c r="AH4533" s="41"/>
      <c r="AI4533" s="41"/>
    </row>
    <row r="4534" spans="22:35" ht="16.5" customHeight="1" x14ac:dyDescent="0.2">
      <c r="V4534" s="41"/>
      <c r="X4534" s="41"/>
      <c r="Y4534" s="41"/>
      <c r="Z4534" s="41"/>
      <c r="AB4534" s="41"/>
      <c r="AC4534" s="41"/>
      <c r="AD4534" s="41"/>
      <c r="AF4534" s="41"/>
      <c r="AG4534" s="41"/>
      <c r="AH4534" s="41"/>
      <c r="AI4534" s="41"/>
    </row>
    <row r="4535" spans="22:35" ht="16.5" customHeight="1" x14ac:dyDescent="0.2">
      <c r="V4535" s="41"/>
      <c r="X4535" s="41"/>
      <c r="Y4535" s="41"/>
      <c r="Z4535" s="41"/>
      <c r="AB4535" s="41"/>
      <c r="AC4535" s="41"/>
      <c r="AD4535" s="41"/>
      <c r="AF4535" s="41"/>
      <c r="AG4535" s="41"/>
      <c r="AH4535" s="41"/>
      <c r="AI4535" s="41"/>
    </row>
    <row r="4536" spans="22:35" ht="16.5" customHeight="1" x14ac:dyDescent="0.2">
      <c r="V4536" s="41"/>
      <c r="X4536" s="41"/>
      <c r="Y4536" s="41"/>
      <c r="Z4536" s="41"/>
      <c r="AB4536" s="41"/>
      <c r="AC4536" s="41"/>
      <c r="AD4536" s="41"/>
      <c r="AF4536" s="41"/>
      <c r="AG4536" s="41"/>
      <c r="AH4536" s="41"/>
      <c r="AI4536" s="41"/>
    </row>
    <row r="4537" spans="22:35" ht="16.5" customHeight="1" x14ac:dyDescent="0.2">
      <c r="V4537" s="41"/>
      <c r="X4537" s="41"/>
      <c r="Y4537" s="41"/>
      <c r="Z4537" s="41"/>
      <c r="AB4537" s="41"/>
      <c r="AC4537" s="41"/>
      <c r="AD4537" s="41"/>
      <c r="AF4537" s="41"/>
      <c r="AG4537" s="41"/>
      <c r="AH4537" s="41"/>
      <c r="AI4537" s="41"/>
    </row>
    <row r="4538" spans="22:35" ht="16.5" customHeight="1" x14ac:dyDescent="0.2">
      <c r="V4538" s="41"/>
      <c r="X4538" s="41"/>
      <c r="Y4538" s="41"/>
      <c r="Z4538" s="41"/>
      <c r="AB4538" s="41"/>
      <c r="AC4538" s="41"/>
      <c r="AD4538" s="41"/>
      <c r="AF4538" s="41"/>
      <c r="AG4538" s="41"/>
      <c r="AH4538" s="41"/>
      <c r="AI4538" s="41"/>
    </row>
    <row r="4539" spans="22:35" ht="16.5" customHeight="1" x14ac:dyDescent="0.2">
      <c r="V4539" s="41"/>
      <c r="X4539" s="41"/>
      <c r="Y4539" s="41"/>
      <c r="Z4539" s="41"/>
      <c r="AB4539" s="41"/>
      <c r="AC4539" s="41"/>
      <c r="AD4539" s="41"/>
      <c r="AF4539" s="41"/>
      <c r="AG4539" s="41"/>
      <c r="AH4539" s="41"/>
      <c r="AI4539" s="41"/>
    </row>
    <row r="4540" spans="22:35" ht="16.5" customHeight="1" x14ac:dyDescent="0.2">
      <c r="V4540" s="41"/>
      <c r="X4540" s="41"/>
      <c r="Y4540" s="41"/>
      <c r="Z4540" s="41"/>
      <c r="AB4540" s="41"/>
      <c r="AC4540" s="41"/>
      <c r="AD4540" s="41"/>
      <c r="AF4540" s="41"/>
      <c r="AG4540" s="41"/>
      <c r="AH4540" s="41"/>
      <c r="AI4540" s="41"/>
    </row>
    <row r="4541" spans="22:35" ht="16.5" customHeight="1" x14ac:dyDescent="0.2">
      <c r="V4541" s="41"/>
      <c r="X4541" s="41"/>
      <c r="Y4541" s="41"/>
      <c r="Z4541" s="41"/>
      <c r="AB4541" s="41"/>
      <c r="AC4541" s="41"/>
      <c r="AD4541" s="41"/>
      <c r="AF4541" s="41"/>
      <c r="AG4541" s="41"/>
      <c r="AH4541" s="41"/>
      <c r="AI4541" s="41"/>
    </row>
    <row r="4542" spans="22:35" ht="16.5" customHeight="1" x14ac:dyDescent="0.2">
      <c r="V4542" s="41"/>
      <c r="X4542" s="41"/>
      <c r="Y4542" s="41"/>
      <c r="Z4542" s="41"/>
      <c r="AB4542" s="41"/>
      <c r="AC4542" s="41"/>
      <c r="AD4542" s="41"/>
      <c r="AF4542" s="41"/>
      <c r="AG4542" s="41"/>
      <c r="AH4542" s="41"/>
      <c r="AI4542" s="41"/>
    </row>
    <row r="4543" spans="22:35" ht="16.5" customHeight="1" x14ac:dyDescent="0.2">
      <c r="V4543" s="41"/>
      <c r="X4543" s="41"/>
      <c r="Y4543" s="41"/>
      <c r="Z4543" s="41"/>
      <c r="AB4543" s="41"/>
      <c r="AC4543" s="41"/>
      <c r="AD4543" s="41"/>
      <c r="AF4543" s="41"/>
      <c r="AG4543" s="41"/>
      <c r="AH4543" s="41"/>
      <c r="AI4543" s="41"/>
    </row>
    <row r="4544" spans="22:35" ht="16.5" customHeight="1" x14ac:dyDescent="0.2">
      <c r="V4544" s="41"/>
      <c r="X4544" s="41"/>
      <c r="Y4544" s="41"/>
      <c r="Z4544" s="41"/>
      <c r="AB4544" s="41"/>
      <c r="AC4544" s="41"/>
      <c r="AD4544" s="41"/>
      <c r="AF4544" s="41"/>
      <c r="AG4544" s="41"/>
      <c r="AH4544" s="41"/>
      <c r="AI4544" s="41"/>
    </row>
    <row r="4545" spans="22:35" ht="16.5" customHeight="1" x14ac:dyDescent="0.2">
      <c r="V4545" s="41"/>
      <c r="X4545" s="41"/>
      <c r="Y4545" s="41"/>
      <c r="Z4545" s="41"/>
      <c r="AB4545" s="41"/>
      <c r="AC4545" s="41"/>
      <c r="AD4545" s="41"/>
      <c r="AF4545" s="41"/>
      <c r="AG4545" s="41"/>
      <c r="AH4545" s="41"/>
      <c r="AI4545" s="41"/>
    </row>
    <row r="4546" spans="22:35" ht="16.5" customHeight="1" x14ac:dyDescent="0.2">
      <c r="V4546" s="41"/>
      <c r="X4546" s="41"/>
      <c r="Y4546" s="41"/>
      <c r="Z4546" s="41"/>
      <c r="AB4546" s="41"/>
      <c r="AC4546" s="41"/>
      <c r="AD4546" s="41"/>
      <c r="AF4546" s="41"/>
      <c r="AG4546" s="41"/>
      <c r="AH4546" s="41"/>
      <c r="AI4546" s="41"/>
    </row>
    <row r="4547" spans="22:35" ht="16.5" customHeight="1" x14ac:dyDescent="0.2">
      <c r="V4547" s="41"/>
      <c r="X4547" s="41"/>
      <c r="Y4547" s="41"/>
      <c r="Z4547" s="41"/>
      <c r="AB4547" s="41"/>
      <c r="AC4547" s="41"/>
      <c r="AD4547" s="41"/>
      <c r="AF4547" s="41"/>
      <c r="AG4547" s="41"/>
      <c r="AH4547" s="41"/>
      <c r="AI4547" s="41"/>
    </row>
    <row r="4548" spans="22:35" ht="16.5" customHeight="1" x14ac:dyDescent="0.2">
      <c r="V4548" s="41"/>
      <c r="X4548" s="41"/>
      <c r="Y4548" s="41"/>
      <c r="Z4548" s="41"/>
      <c r="AB4548" s="41"/>
      <c r="AC4548" s="41"/>
      <c r="AD4548" s="41"/>
      <c r="AF4548" s="41"/>
      <c r="AG4548" s="41"/>
      <c r="AH4548" s="41"/>
      <c r="AI4548" s="41"/>
    </row>
    <row r="4549" spans="22:35" ht="16.5" customHeight="1" x14ac:dyDescent="0.2">
      <c r="V4549" s="41"/>
      <c r="X4549" s="41"/>
      <c r="Y4549" s="41"/>
      <c r="Z4549" s="41"/>
      <c r="AB4549" s="41"/>
      <c r="AC4549" s="41"/>
      <c r="AD4549" s="41"/>
      <c r="AF4549" s="41"/>
      <c r="AG4549" s="41"/>
      <c r="AH4549" s="41"/>
      <c r="AI4549" s="41"/>
    </row>
    <row r="4550" spans="22:35" ht="16.5" customHeight="1" x14ac:dyDescent="0.2">
      <c r="V4550" s="41"/>
      <c r="X4550" s="41"/>
      <c r="Y4550" s="41"/>
      <c r="Z4550" s="41"/>
      <c r="AB4550" s="41"/>
      <c r="AC4550" s="41"/>
      <c r="AD4550" s="41"/>
      <c r="AF4550" s="41"/>
      <c r="AG4550" s="41"/>
      <c r="AH4550" s="41"/>
      <c r="AI4550" s="41"/>
    </row>
    <row r="4551" spans="22:35" ht="16.5" customHeight="1" x14ac:dyDescent="0.2">
      <c r="V4551" s="41"/>
      <c r="X4551" s="41"/>
      <c r="Y4551" s="41"/>
      <c r="Z4551" s="41"/>
      <c r="AB4551" s="41"/>
      <c r="AC4551" s="41"/>
      <c r="AD4551" s="41"/>
      <c r="AF4551" s="41"/>
      <c r="AG4551" s="41"/>
      <c r="AH4551" s="41"/>
      <c r="AI4551" s="41"/>
    </row>
    <row r="4552" spans="22:35" ht="16.5" customHeight="1" x14ac:dyDescent="0.2">
      <c r="V4552" s="41"/>
      <c r="X4552" s="41"/>
      <c r="Y4552" s="41"/>
      <c r="Z4552" s="41"/>
      <c r="AB4552" s="41"/>
      <c r="AC4552" s="41"/>
      <c r="AD4552" s="41"/>
      <c r="AF4552" s="41"/>
      <c r="AG4552" s="41"/>
      <c r="AH4552" s="41"/>
      <c r="AI4552" s="41"/>
    </row>
    <row r="4553" spans="22:35" ht="16.5" customHeight="1" x14ac:dyDescent="0.2">
      <c r="V4553" s="41"/>
      <c r="X4553" s="41"/>
      <c r="Y4553" s="41"/>
      <c r="Z4553" s="41"/>
      <c r="AB4553" s="41"/>
      <c r="AC4553" s="41"/>
      <c r="AD4553" s="41"/>
      <c r="AF4553" s="41"/>
      <c r="AG4553" s="41"/>
      <c r="AH4553" s="41"/>
      <c r="AI4553" s="41"/>
    </row>
    <row r="4554" spans="22:35" ht="16.5" customHeight="1" x14ac:dyDescent="0.2">
      <c r="V4554" s="41"/>
      <c r="X4554" s="41"/>
      <c r="Y4554" s="41"/>
      <c r="Z4554" s="41"/>
      <c r="AB4554" s="41"/>
      <c r="AC4554" s="41"/>
      <c r="AD4554" s="41"/>
      <c r="AF4554" s="41"/>
      <c r="AG4554" s="41"/>
      <c r="AH4554" s="41"/>
      <c r="AI4554" s="41"/>
    </row>
    <row r="4555" spans="22:35" ht="16.5" customHeight="1" x14ac:dyDescent="0.2">
      <c r="V4555" s="41"/>
      <c r="X4555" s="41"/>
      <c r="Y4555" s="41"/>
      <c r="Z4555" s="41"/>
      <c r="AB4555" s="41"/>
      <c r="AC4555" s="41"/>
      <c r="AD4555" s="41"/>
      <c r="AF4555" s="41"/>
      <c r="AG4555" s="41"/>
      <c r="AH4555" s="41"/>
      <c r="AI4555" s="41"/>
    </row>
    <row r="4556" spans="22:35" ht="16.5" customHeight="1" x14ac:dyDescent="0.2">
      <c r="V4556" s="41"/>
      <c r="X4556" s="41"/>
      <c r="Y4556" s="41"/>
      <c r="Z4556" s="41"/>
      <c r="AB4556" s="41"/>
      <c r="AC4556" s="41"/>
      <c r="AD4556" s="41"/>
      <c r="AF4556" s="41"/>
      <c r="AG4556" s="41"/>
      <c r="AH4556" s="41"/>
      <c r="AI4556" s="41"/>
    </row>
    <row r="4557" spans="22:35" ht="16.5" customHeight="1" x14ac:dyDescent="0.2">
      <c r="V4557" s="41"/>
      <c r="X4557" s="41"/>
      <c r="Y4557" s="41"/>
      <c r="Z4557" s="41"/>
      <c r="AB4557" s="41"/>
      <c r="AC4557" s="41"/>
      <c r="AD4557" s="41"/>
      <c r="AF4557" s="41"/>
      <c r="AG4557" s="41"/>
      <c r="AH4557" s="41"/>
      <c r="AI4557" s="41"/>
    </row>
    <row r="4558" spans="22:35" ht="16.5" customHeight="1" x14ac:dyDescent="0.2">
      <c r="V4558" s="41"/>
      <c r="X4558" s="41"/>
      <c r="Y4558" s="41"/>
      <c r="Z4558" s="41"/>
      <c r="AB4558" s="41"/>
      <c r="AC4558" s="41"/>
      <c r="AD4558" s="41"/>
      <c r="AF4558" s="41"/>
      <c r="AG4558" s="41"/>
      <c r="AH4558" s="41"/>
      <c r="AI4558" s="41"/>
    </row>
    <row r="4559" spans="22:35" ht="16.5" customHeight="1" x14ac:dyDescent="0.2">
      <c r="V4559" s="41"/>
      <c r="X4559" s="41"/>
      <c r="Y4559" s="41"/>
      <c r="Z4559" s="41"/>
      <c r="AB4559" s="41"/>
      <c r="AC4559" s="41"/>
      <c r="AD4559" s="41"/>
      <c r="AF4559" s="41"/>
      <c r="AG4559" s="41"/>
      <c r="AH4559" s="41"/>
      <c r="AI4559" s="41"/>
    </row>
    <row r="4560" spans="22:35" ht="16.5" customHeight="1" x14ac:dyDescent="0.2">
      <c r="V4560" s="41"/>
      <c r="X4560" s="41"/>
      <c r="Y4560" s="41"/>
      <c r="Z4560" s="41"/>
      <c r="AB4560" s="41"/>
      <c r="AC4560" s="41"/>
      <c r="AD4560" s="41"/>
      <c r="AF4560" s="41"/>
      <c r="AG4560" s="41"/>
      <c r="AH4560" s="41"/>
      <c r="AI4560" s="41"/>
    </row>
    <row r="4561" spans="22:35" ht="16.5" customHeight="1" x14ac:dyDescent="0.2">
      <c r="V4561" s="41"/>
      <c r="X4561" s="41"/>
      <c r="Y4561" s="41"/>
      <c r="Z4561" s="41"/>
      <c r="AB4561" s="41"/>
      <c r="AC4561" s="41"/>
      <c r="AD4561" s="41"/>
      <c r="AF4561" s="41"/>
      <c r="AG4561" s="41"/>
      <c r="AH4561" s="41"/>
      <c r="AI4561" s="41"/>
    </row>
    <row r="4562" spans="22:35" ht="16.5" customHeight="1" x14ac:dyDescent="0.2">
      <c r="V4562" s="41"/>
      <c r="X4562" s="41"/>
      <c r="Y4562" s="41"/>
      <c r="Z4562" s="41"/>
      <c r="AB4562" s="41"/>
      <c r="AC4562" s="41"/>
      <c r="AD4562" s="41"/>
      <c r="AF4562" s="41"/>
      <c r="AG4562" s="41"/>
      <c r="AH4562" s="41"/>
      <c r="AI4562" s="41"/>
    </row>
    <row r="4563" spans="22:35" ht="16.5" customHeight="1" x14ac:dyDescent="0.2">
      <c r="V4563" s="41"/>
      <c r="X4563" s="41"/>
      <c r="Y4563" s="41"/>
      <c r="Z4563" s="41"/>
      <c r="AB4563" s="41"/>
      <c r="AC4563" s="41"/>
      <c r="AD4563" s="41"/>
      <c r="AF4563" s="41"/>
      <c r="AG4563" s="41"/>
      <c r="AH4563" s="41"/>
      <c r="AI4563" s="41"/>
    </row>
    <row r="4564" spans="22:35" ht="16.5" customHeight="1" x14ac:dyDescent="0.2">
      <c r="V4564" s="41"/>
      <c r="X4564" s="41"/>
      <c r="Y4564" s="41"/>
      <c r="Z4564" s="41"/>
      <c r="AB4564" s="41"/>
      <c r="AC4564" s="41"/>
      <c r="AD4564" s="41"/>
      <c r="AF4564" s="41"/>
      <c r="AG4564" s="41"/>
      <c r="AH4564" s="41"/>
      <c r="AI4564" s="41"/>
    </row>
    <row r="4565" spans="22:35" ht="16.5" customHeight="1" x14ac:dyDescent="0.2">
      <c r="V4565" s="41"/>
      <c r="X4565" s="41"/>
      <c r="Y4565" s="41"/>
      <c r="Z4565" s="41"/>
      <c r="AB4565" s="41"/>
      <c r="AC4565" s="41"/>
      <c r="AD4565" s="41"/>
      <c r="AF4565" s="41"/>
      <c r="AG4565" s="41"/>
      <c r="AH4565" s="41"/>
      <c r="AI4565" s="41"/>
    </row>
    <row r="4566" spans="22:35" ht="16.5" customHeight="1" x14ac:dyDescent="0.2">
      <c r="V4566" s="41"/>
      <c r="X4566" s="41"/>
      <c r="Y4566" s="41"/>
      <c r="Z4566" s="41"/>
      <c r="AB4566" s="41"/>
      <c r="AC4566" s="41"/>
      <c r="AD4566" s="41"/>
      <c r="AF4566" s="41"/>
      <c r="AG4566" s="41"/>
      <c r="AH4566" s="41"/>
      <c r="AI4566" s="41"/>
    </row>
    <row r="4567" spans="22:35" ht="16.5" customHeight="1" x14ac:dyDescent="0.2">
      <c r="V4567" s="41"/>
      <c r="X4567" s="41"/>
      <c r="Y4567" s="41"/>
      <c r="Z4567" s="41"/>
      <c r="AB4567" s="41"/>
      <c r="AC4567" s="41"/>
      <c r="AD4567" s="41"/>
      <c r="AF4567" s="41"/>
      <c r="AG4567" s="41"/>
      <c r="AH4567" s="41"/>
      <c r="AI4567" s="41"/>
    </row>
    <row r="4568" spans="22:35" ht="16.5" customHeight="1" x14ac:dyDescent="0.2">
      <c r="V4568" s="41"/>
      <c r="X4568" s="41"/>
      <c r="Y4568" s="41"/>
      <c r="Z4568" s="41"/>
      <c r="AB4568" s="41"/>
      <c r="AC4568" s="41"/>
      <c r="AD4568" s="41"/>
      <c r="AF4568" s="41"/>
      <c r="AG4568" s="41"/>
      <c r="AH4568" s="41"/>
      <c r="AI4568" s="41"/>
    </row>
    <row r="4569" spans="22:35" ht="16.5" customHeight="1" x14ac:dyDescent="0.2">
      <c r="V4569" s="41"/>
      <c r="X4569" s="41"/>
      <c r="Y4569" s="41"/>
      <c r="Z4569" s="41"/>
      <c r="AB4569" s="41"/>
      <c r="AC4569" s="41"/>
      <c r="AD4569" s="41"/>
      <c r="AF4569" s="41"/>
      <c r="AG4569" s="41"/>
      <c r="AH4569" s="41"/>
      <c r="AI4569" s="41"/>
    </row>
    <row r="4570" spans="22:35" ht="16.5" customHeight="1" x14ac:dyDescent="0.2">
      <c r="V4570" s="41"/>
      <c r="X4570" s="41"/>
      <c r="Y4570" s="41"/>
      <c r="Z4570" s="41"/>
      <c r="AB4570" s="41"/>
      <c r="AC4570" s="41"/>
      <c r="AD4570" s="41"/>
      <c r="AF4570" s="41"/>
      <c r="AG4570" s="41"/>
      <c r="AH4570" s="41"/>
      <c r="AI4570" s="41"/>
    </row>
    <row r="4571" spans="22:35" ht="16.5" customHeight="1" x14ac:dyDescent="0.2">
      <c r="V4571" s="41"/>
      <c r="X4571" s="41"/>
      <c r="Y4571" s="41"/>
      <c r="Z4571" s="41"/>
      <c r="AB4571" s="41"/>
      <c r="AC4571" s="41"/>
      <c r="AD4571" s="41"/>
      <c r="AF4571" s="41"/>
      <c r="AG4571" s="41"/>
      <c r="AH4571" s="41"/>
      <c r="AI4571" s="41"/>
    </row>
    <row r="4572" spans="22:35" ht="16.5" customHeight="1" x14ac:dyDescent="0.2">
      <c r="V4572" s="41"/>
      <c r="X4572" s="41"/>
      <c r="Y4572" s="41"/>
      <c r="Z4572" s="41"/>
      <c r="AB4572" s="41"/>
      <c r="AC4572" s="41"/>
      <c r="AD4572" s="41"/>
      <c r="AF4572" s="41"/>
      <c r="AG4572" s="41"/>
      <c r="AH4572" s="41"/>
      <c r="AI4572" s="41"/>
    </row>
    <row r="4573" spans="22:35" ht="16.5" customHeight="1" x14ac:dyDescent="0.2">
      <c r="V4573" s="41"/>
      <c r="X4573" s="41"/>
      <c r="Y4573" s="41"/>
      <c r="Z4573" s="41"/>
      <c r="AB4573" s="41"/>
      <c r="AC4573" s="41"/>
      <c r="AD4573" s="41"/>
      <c r="AF4573" s="41"/>
      <c r="AG4573" s="41"/>
      <c r="AH4573" s="41"/>
      <c r="AI4573" s="41"/>
    </row>
    <row r="4574" spans="22:35" ht="16.5" customHeight="1" x14ac:dyDescent="0.2">
      <c r="V4574" s="41"/>
      <c r="X4574" s="41"/>
      <c r="Y4574" s="41"/>
      <c r="Z4574" s="41"/>
      <c r="AB4574" s="41"/>
      <c r="AC4574" s="41"/>
      <c r="AD4574" s="41"/>
      <c r="AF4574" s="41"/>
      <c r="AG4574" s="41"/>
      <c r="AH4574" s="41"/>
      <c r="AI4574" s="41"/>
    </row>
    <row r="4575" spans="22:35" ht="16.5" customHeight="1" x14ac:dyDescent="0.2">
      <c r="V4575" s="41"/>
      <c r="X4575" s="41"/>
      <c r="Y4575" s="41"/>
      <c r="Z4575" s="41"/>
      <c r="AB4575" s="41"/>
      <c r="AC4575" s="41"/>
      <c r="AD4575" s="41"/>
      <c r="AF4575" s="41"/>
      <c r="AG4575" s="41"/>
      <c r="AH4575" s="41"/>
      <c r="AI4575" s="41"/>
    </row>
    <row r="4576" spans="22:35" ht="16.5" customHeight="1" x14ac:dyDescent="0.2">
      <c r="V4576" s="41"/>
      <c r="X4576" s="41"/>
      <c r="Y4576" s="41"/>
      <c r="Z4576" s="41"/>
      <c r="AB4576" s="41"/>
      <c r="AC4576" s="41"/>
      <c r="AD4576" s="41"/>
      <c r="AF4576" s="41"/>
      <c r="AG4576" s="41"/>
      <c r="AH4576" s="41"/>
      <c r="AI4576" s="41"/>
    </row>
    <row r="4577" spans="22:35" ht="16.5" customHeight="1" x14ac:dyDescent="0.2">
      <c r="V4577" s="41"/>
      <c r="X4577" s="41"/>
      <c r="Y4577" s="41"/>
      <c r="Z4577" s="41"/>
      <c r="AB4577" s="41"/>
      <c r="AC4577" s="41"/>
      <c r="AD4577" s="41"/>
      <c r="AF4577" s="41"/>
      <c r="AG4577" s="41"/>
      <c r="AH4577" s="41"/>
      <c r="AI4577" s="41"/>
    </row>
    <row r="4578" spans="22:35" ht="16.5" customHeight="1" x14ac:dyDescent="0.2">
      <c r="V4578" s="41"/>
      <c r="X4578" s="41"/>
      <c r="Y4578" s="41"/>
      <c r="Z4578" s="41"/>
      <c r="AB4578" s="41"/>
      <c r="AC4578" s="41"/>
      <c r="AD4578" s="41"/>
      <c r="AF4578" s="41"/>
      <c r="AG4578" s="41"/>
      <c r="AH4578" s="41"/>
      <c r="AI4578" s="41"/>
    </row>
    <row r="4579" spans="22:35" ht="16.5" customHeight="1" x14ac:dyDescent="0.2">
      <c r="V4579" s="41"/>
      <c r="X4579" s="41"/>
      <c r="Y4579" s="41"/>
      <c r="Z4579" s="41"/>
      <c r="AB4579" s="41"/>
      <c r="AC4579" s="41"/>
      <c r="AD4579" s="41"/>
      <c r="AF4579" s="41"/>
      <c r="AG4579" s="41"/>
      <c r="AH4579" s="41"/>
      <c r="AI4579" s="41"/>
    </row>
    <row r="4580" spans="22:35" ht="16.5" customHeight="1" x14ac:dyDescent="0.2">
      <c r="V4580" s="41"/>
      <c r="X4580" s="41"/>
      <c r="Y4580" s="41"/>
      <c r="Z4580" s="41"/>
      <c r="AB4580" s="41"/>
      <c r="AC4580" s="41"/>
      <c r="AD4580" s="41"/>
      <c r="AF4580" s="41"/>
      <c r="AG4580" s="41"/>
      <c r="AH4580" s="41"/>
      <c r="AI4580" s="41"/>
    </row>
    <row r="4581" spans="22:35" ht="16.5" customHeight="1" x14ac:dyDescent="0.2">
      <c r="V4581" s="41"/>
      <c r="X4581" s="41"/>
      <c r="Y4581" s="41"/>
      <c r="Z4581" s="41"/>
      <c r="AB4581" s="41"/>
      <c r="AC4581" s="41"/>
      <c r="AD4581" s="41"/>
      <c r="AF4581" s="41"/>
      <c r="AG4581" s="41"/>
      <c r="AH4581" s="41"/>
      <c r="AI4581" s="41"/>
    </row>
    <row r="4582" spans="22:35" ht="16.5" customHeight="1" x14ac:dyDescent="0.2">
      <c r="V4582" s="41"/>
      <c r="X4582" s="41"/>
      <c r="Y4582" s="41"/>
      <c r="Z4582" s="41"/>
      <c r="AB4582" s="41"/>
      <c r="AC4582" s="41"/>
      <c r="AD4582" s="41"/>
      <c r="AF4582" s="41"/>
      <c r="AG4582" s="41"/>
      <c r="AH4582" s="41"/>
      <c r="AI4582" s="41"/>
    </row>
    <row r="4583" spans="22:35" ht="16.5" customHeight="1" x14ac:dyDescent="0.2">
      <c r="V4583" s="41"/>
      <c r="X4583" s="41"/>
      <c r="Y4583" s="41"/>
      <c r="Z4583" s="41"/>
      <c r="AB4583" s="41"/>
      <c r="AC4583" s="41"/>
      <c r="AD4583" s="41"/>
      <c r="AF4583" s="41"/>
      <c r="AG4583" s="41"/>
      <c r="AH4583" s="41"/>
      <c r="AI4583" s="41"/>
    </row>
    <row r="4584" spans="22:35" ht="16.5" customHeight="1" x14ac:dyDescent="0.2">
      <c r="V4584" s="41"/>
      <c r="X4584" s="41"/>
      <c r="Y4584" s="41"/>
      <c r="Z4584" s="41"/>
      <c r="AB4584" s="41"/>
      <c r="AC4584" s="41"/>
      <c r="AD4584" s="41"/>
      <c r="AF4584" s="41"/>
      <c r="AG4584" s="41"/>
      <c r="AH4584" s="41"/>
      <c r="AI4584" s="41"/>
    </row>
    <row r="4585" spans="22:35" ht="16.5" customHeight="1" x14ac:dyDescent="0.2">
      <c r="V4585" s="41"/>
      <c r="X4585" s="41"/>
      <c r="Y4585" s="41"/>
      <c r="Z4585" s="41"/>
      <c r="AB4585" s="41"/>
      <c r="AC4585" s="41"/>
      <c r="AD4585" s="41"/>
      <c r="AF4585" s="41"/>
      <c r="AG4585" s="41"/>
      <c r="AH4585" s="41"/>
      <c r="AI4585" s="41"/>
    </row>
    <row r="4586" spans="22:35" ht="16.5" customHeight="1" x14ac:dyDescent="0.2">
      <c r="V4586" s="41"/>
      <c r="X4586" s="41"/>
      <c r="Y4586" s="41"/>
      <c r="Z4586" s="41"/>
      <c r="AB4586" s="41"/>
      <c r="AC4586" s="41"/>
      <c r="AD4586" s="41"/>
      <c r="AF4586" s="41"/>
      <c r="AG4586" s="41"/>
      <c r="AH4586" s="41"/>
      <c r="AI4586" s="41"/>
    </row>
    <row r="4587" spans="22:35" ht="16.5" customHeight="1" x14ac:dyDescent="0.2">
      <c r="V4587" s="41"/>
      <c r="X4587" s="41"/>
      <c r="Y4587" s="41"/>
      <c r="Z4587" s="41"/>
      <c r="AB4587" s="41"/>
      <c r="AC4587" s="41"/>
      <c r="AD4587" s="41"/>
      <c r="AF4587" s="41"/>
      <c r="AG4587" s="41"/>
      <c r="AH4587" s="41"/>
      <c r="AI4587" s="41"/>
    </row>
    <row r="4588" spans="22:35" ht="16.5" customHeight="1" x14ac:dyDescent="0.2">
      <c r="V4588" s="41"/>
      <c r="X4588" s="41"/>
      <c r="Y4588" s="41"/>
      <c r="Z4588" s="41"/>
      <c r="AB4588" s="41"/>
      <c r="AC4588" s="41"/>
      <c r="AD4588" s="41"/>
      <c r="AF4588" s="41"/>
      <c r="AG4588" s="41"/>
      <c r="AH4588" s="41"/>
      <c r="AI4588" s="41"/>
    </row>
    <row r="4589" spans="22:35" ht="16.5" customHeight="1" x14ac:dyDescent="0.2">
      <c r="V4589" s="41"/>
      <c r="X4589" s="41"/>
      <c r="Y4589" s="41"/>
      <c r="Z4589" s="41"/>
      <c r="AB4589" s="41"/>
      <c r="AC4589" s="41"/>
      <c r="AD4589" s="41"/>
      <c r="AF4589" s="41"/>
      <c r="AG4589" s="41"/>
      <c r="AH4589" s="41"/>
      <c r="AI4589" s="41"/>
    </row>
    <row r="4590" spans="22:35" ht="16.5" customHeight="1" x14ac:dyDescent="0.2">
      <c r="V4590" s="41"/>
      <c r="X4590" s="41"/>
      <c r="Y4590" s="41"/>
      <c r="Z4590" s="41"/>
      <c r="AB4590" s="41"/>
      <c r="AC4590" s="41"/>
      <c r="AD4590" s="41"/>
      <c r="AF4590" s="41"/>
      <c r="AG4590" s="41"/>
      <c r="AH4590" s="41"/>
      <c r="AI4590" s="41"/>
    </row>
    <row r="4591" spans="22:35" ht="16.5" customHeight="1" x14ac:dyDescent="0.2">
      <c r="V4591" s="41"/>
      <c r="X4591" s="41"/>
      <c r="Y4591" s="41"/>
      <c r="Z4591" s="41"/>
      <c r="AB4591" s="41"/>
      <c r="AC4591" s="41"/>
      <c r="AD4591" s="41"/>
      <c r="AF4591" s="41"/>
      <c r="AG4591" s="41"/>
      <c r="AH4591" s="41"/>
      <c r="AI4591" s="41"/>
    </row>
    <row r="4592" spans="22:35" ht="16.5" customHeight="1" x14ac:dyDescent="0.2">
      <c r="V4592" s="41"/>
      <c r="X4592" s="41"/>
      <c r="Y4592" s="41"/>
      <c r="Z4592" s="41"/>
      <c r="AB4592" s="41"/>
      <c r="AC4592" s="41"/>
      <c r="AD4592" s="41"/>
      <c r="AF4592" s="41"/>
      <c r="AG4592" s="41"/>
      <c r="AH4592" s="41"/>
      <c r="AI4592" s="41"/>
    </row>
    <row r="4593" spans="22:35" ht="16.5" customHeight="1" x14ac:dyDescent="0.2">
      <c r="V4593" s="41"/>
      <c r="X4593" s="41"/>
      <c r="Y4593" s="41"/>
      <c r="Z4593" s="41"/>
      <c r="AB4593" s="41"/>
      <c r="AC4593" s="41"/>
      <c r="AD4593" s="41"/>
      <c r="AF4593" s="41"/>
      <c r="AG4593" s="41"/>
      <c r="AH4593" s="41"/>
      <c r="AI4593" s="41"/>
    </row>
    <row r="4594" spans="22:35" ht="16.5" customHeight="1" x14ac:dyDescent="0.2">
      <c r="V4594" s="41"/>
      <c r="X4594" s="41"/>
      <c r="Y4594" s="41"/>
      <c r="Z4594" s="41"/>
      <c r="AB4594" s="41"/>
      <c r="AC4594" s="41"/>
      <c r="AD4594" s="41"/>
      <c r="AF4594" s="41"/>
      <c r="AG4594" s="41"/>
      <c r="AH4594" s="41"/>
      <c r="AI4594" s="41"/>
    </row>
    <row r="4595" spans="22:35" ht="16.5" customHeight="1" x14ac:dyDescent="0.2">
      <c r="V4595" s="41"/>
      <c r="X4595" s="41"/>
      <c r="Y4595" s="41"/>
      <c r="Z4595" s="41"/>
      <c r="AB4595" s="41"/>
      <c r="AC4595" s="41"/>
      <c r="AD4595" s="41"/>
      <c r="AF4595" s="41"/>
      <c r="AG4595" s="41"/>
      <c r="AH4595" s="41"/>
      <c r="AI4595" s="41"/>
    </row>
    <row r="4596" spans="22:35" ht="16.5" customHeight="1" x14ac:dyDescent="0.2">
      <c r="V4596" s="41"/>
      <c r="X4596" s="41"/>
      <c r="Y4596" s="41"/>
      <c r="Z4596" s="41"/>
      <c r="AB4596" s="41"/>
      <c r="AC4596" s="41"/>
      <c r="AD4596" s="41"/>
      <c r="AF4596" s="41"/>
      <c r="AG4596" s="41"/>
      <c r="AH4596" s="41"/>
      <c r="AI4596" s="41"/>
    </row>
    <row r="4597" spans="22:35" ht="16.5" customHeight="1" x14ac:dyDescent="0.2">
      <c r="V4597" s="41"/>
      <c r="X4597" s="41"/>
      <c r="Y4597" s="41"/>
      <c r="Z4597" s="41"/>
      <c r="AB4597" s="41"/>
      <c r="AC4597" s="41"/>
      <c r="AD4597" s="41"/>
      <c r="AF4597" s="41"/>
      <c r="AG4597" s="41"/>
      <c r="AH4597" s="41"/>
      <c r="AI4597" s="41"/>
    </row>
    <row r="4598" spans="22:35" ht="16.5" customHeight="1" x14ac:dyDescent="0.2">
      <c r="V4598" s="41"/>
      <c r="X4598" s="41"/>
      <c r="Y4598" s="41"/>
      <c r="Z4598" s="41"/>
      <c r="AB4598" s="41"/>
      <c r="AC4598" s="41"/>
      <c r="AD4598" s="41"/>
      <c r="AF4598" s="41"/>
      <c r="AG4598" s="41"/>
      <c r="AH4598" s="41"/>
      <c r="AI4598" s="41"/>
    </row>
    <row r="4599" spans="22:35" ht="16.5" customHeight="1" x14ac:dyDescent="0.2">
      <c r="V4599" s="41"/>
      <c r="X4599" s="41"/>
      <c r="Y4599" s="41"/>
      <c r="Z4599" s="41"/>
      <c r="AB4599" s="41"/>
      <c r="AC4599" s="41"/>
      <c r="AD4599" s="41"/>
      <c r="AF4599" s="41"/>
      <c r="AG4599" s="41"/>
      <c r="AH4599" s="41"/>
      <c r="AI4599" s="41"/>
    </row>
    <row r="4600" spans="22:35" ht="16.5" customHeight="1" x14ac:dyDescent="0.2">
      <c r="V4600" s="41"/>
      <c r="X4600" s="41"/>
      <c r="Y4600" s="41"/>
      <c r="Z4600" s="41"/>
      <c r="AB4600" s="41"/>
      <c r="AC4600" s="41"/>
      <c r="AD4600" s="41"/>
      <c r="AF4600" s="41"/>
      <c r="AG4600" s="41"/>
      <c r="AH4600" s="41"/>
      <c r="AI4600" s="41"/>
    </row>
    <row r="4601" spans="22:35" ht="16.5" customHeight="1" x14ac:dyDescent="0.2">
      <c r="V4601" s="41"/>
      <c r="X4601" s="41"/>
      <c r="Y4601" s="41"/>
      <c r="Z4601" s="41"/>
      <c r="AB4601" s="41"/>
      <c r="AC4601" s="41"/>
      <c r="AD4601" s="41"/>
      <c r="AF4601" s="41"/>
      <c r="AG4601" s="41"/>
      <c r="AH4601" s="41"/>
      <c r="AI4601" s="41"/>
    </row>
    <row r="4602" spans="22:35" ht="16.5" customHeight="1" x14ac:dyDescent="0.2">
      <c r="V4602" s="41"/>
      <c r="X4602" s="41"/>
      <c r="Y4602" s="41"/>
      <c r="Z4602" s="41"/>
      <c r="AB4602" s="41"/>
      <c r="AC4602" s="41"/>
      <c r="AD4602" s="41"/>
      <c r="AF4602" s="41"/>
      <c r="AG4602" s="41"/>
      <c r="AH4602" s="41"/>
      <c r="AI4602" s="41"/>
    </row>
    <row r="4603" spans="22:35" ht="16.5" customHeight="1" x14ac:dyDescent="0.2">
      <c r="V4603" s="41"/>
      <c r="X4603" s="41"/>
      <c r="Y4603" s="41"/>
      <c r="Z4603" s="41"/>
      <c r="AB4603" s="41"/>
      <c r="AC4603" s="41"/>
      <c r="AD4603" s="41"/>
      <c r="AF4603" s="41"/>
      <c r="AG4603" s="41"/>
      <c r="AH4603" s="41"/>
      <c r="AI4603" s="41"/>
    </row>
    <row r="4604" spans="22:35" ht="16.5" customHeight="1" x14ac:dyDescent="0.2">
      <c r="V4604" s="41"/>
      <c r="X4604" s="41"/>
      <c r="Y4604" s="41"/>
      <c r="Z4604" s="41"/>
      <c r="AB4604" s="41"/>
      <c r="AC4604" s="41"/>
      <c r="AD4604" s="41"/>
      <c r="AF4604" s="41"/>
      <c r="AG4604" s="41"/>
      <c r="AH4604" s="41"/>
      <c r="AI4604" s="41"/>
    </row>
    <row r="4605" spans="22:35" ht="16.5" customHeight="1" x14ac:dyDescent="0.2">
      <c r="V4605" s="41"/>
      <c r="X4605" s="41"/>
      <c r="Y4605" s="41"/>
      <c r="Z4605" s="41"/>
      <c r="AB4605" s="41"/>
      <c r="AC4605" s="41"/>
      <c r="AD4605" s="41"/>
      <c r="AF4605" s="41"/>
      <c r="AG4605" s="41"/>
      <c r="AH4605" s="41"/>
      <c r="AI4605" s="41"/>
    </row>
    <row r="4606" spans="22:35" ht="16.5" customHeight="1" x14ac:dyDescent="0.2">
      <c r="V4606" s="41"/>
      <c r="X4606" s="41"/>
      <c r="Y4606" s="41"/>
      <c r="Z4606" s="41"/>
      <c r="AB4606" s="41"/>
      <c r="AC4606" s="41"/>
      <c r="AD4606" s="41"/>
      <c r="AF4606" s="41"/>
      <c r="AG4606" s="41"/>
      <c r="AH4606" s="41"/>
      <c r="AI4606" s="41"/>
    </row>
    <row r="4607" spans="22:35" ht="16.5" customHeight="1" x14ac:dyDescent="0.2">
      <c r="V4607" s="41"/>
      <c r="X4607" s="41"/>
      <c r="Y4607" s="41"/>
      <c r="Z4607" s="41"/>
      <c r="AB4607" s="41"/>
      <c r="AC4607" s="41"/>
      <c r="AD4607" s="41"/>
      <c r="AF4607" s="41"/>
      <c r="AG4607" s="41"/>
      <c r="AH4607" s="41"/>
      <c r="AI4607" s="41"/>
    </row>
    <row r="4608" spans="22:35" ht="16.5" customHeight="1" x14ac:dyDescent="0.2">
      <c r="V4608" s="41"/>
      <c r="X4608" s="41"/>
      <c r="Y4608" s="41"/>
      <c r="Z4608" s="41"/>
      <c r="AB4608" s="41"/>
      <c r="AC4608" s="41"/>
      <c r="AD4608" s="41"/>
      <c r="AF4608" s="41"/>
      <c r="AG4608" s="41"/>
      <c r="AH4608" s="41"/>
      <c r="AI4608" s="41"/>
    </row>
    <row r="4609" spans="22:35" ht="16.5" customHeight="1" x14ac:dyDescent="0.2">
      <c r="V4609" s="41"/>
      <c r="X4609" s="41"/>
      <c r="Y4609" s="41"/>
      <c r="Z4609" s="41"/>
      <c r="AB4609" s="41"/>
      <c r="AC4609" s="41"/>
      <c r="AD4609" s="41"/>
      <c r="AF4609" s="41"/>
      <c r="AG4609" s="41"/>
      <c r="AH4609" s="41"/>
      <c r="AI4609" s="41"/>
    </row>
    <row r="4610" spans="22:35" ht="16.5" customHeight="1" x14ac:dyDescent="0.2">
      <c r="V4610" s="41"/>
      <c r="X4610" s="41"/>
      <c r="Y4610" s="41"/>
      <c r="Z4610" s="41"/>
      <c r="AB4610" s="41"/>
      <c r="AC4610" s="41"/>
      <c r="AD4610" s="41"/>
      <c r="AF4610" s="41"/>
      <c r="AG4610" s="41"/>
      <c r="AH4610" s="41"/>
      <c r="AI4610" s="41"/>
    </row>
    <row r="4611" spans="22:35" ht="16.5" customHeight="1" x14ac:dyDescent="0.2">
      <c r="V4611" s="41"/>
      <c r="X4611" s="41"/>
      <c r="Y4611" s="41"/>
      <c r="Z4611" s="41"/>
      <c r="AB4611" s="41"/>
      <c r="AC4611" s="41"/>
      <c r="AD4611" s="41"/>
      <c r="AF4611" s="41"/>
      <c r="AG4611" s="41"/>
      <c r="AH4611" s="41"/>
      <c r="AI4611" s="41"/>
    </row>
    <row r="4612" spans="22:35" ht="16.5" customHeight="1" x14ac:dyDescent="0.2">
      <c r="V4612" s="41"/>
      <c r="X4612" s="41"/>
      <c r="Y4612" s="41"/>
      <c r="Z4612" s="41"/>
      <c r="AB4612" s="41"/>
      <c r="AC4612" s="41"/>
      <c r="AD4612" s="41"/>
      <c r="AF4612" s="41"/>
      <c r="AG4612" s="41"/>
      <c r="AH4612" s="41"/>
      <c r="AI4612" s="41"/>
    </row>
    <row r="4613" spans="22:35" ht="16.5" customHeight="1" x14ac:dyDescent="0.2">
      <c r="V4613" s="41"/>
      <c r="X4613" s="41"/>
      <c r="Y4613" s="41"/>
      <c r="Z4613" s="41"/>
      <c r="AB4613" s="41"/>
      <c r="AC4613" s="41"/>
      <c r="AD4613" s="41"/>
      <c r="AF4613" s="41"/>
      <c r="AG4613" s="41"/>
      <c r="AH4613" s="41"/>
      <c r="AI4613" s="41"/>
    </row>
    <row r="4614" spans="22:35" ht="16.5" customHeight="1" x14ac:dyDescent="0.2">
      <c r="V4614" s="41"/>
      <c r="X4614" s="41"/>
      <c r="Y4614" s="41"/>
      <c r="Z4614" s="41"/>
      <c r="AB4614" s="41"/>
      <c r="AC4614" s="41"/>
      <c r="AD4614" s="41"/>
      <c r="AF4614" s="41"/>
      <c r="AG4614" s="41"/>
      <c r="AH4614" s="41"/>
      <c r="AI4614" s="41"/>
    </row>
    <row r="4615" spans="22:35" ht="16.5" customHeight="1" x14ac:dyDescent="0.2">
      <c r="V4615" s="41"/>
      <c r="X4615" s="41"/>
      <c r="Y4615" s="41"/>
      <c r="Z4615" s="41"/>
      <c r="AB4615" s="41"/>
      <c r="AC4615" s="41"/>
      <c r="AD4615" s="41"/>
      <c r="AF4615" s="41"/>
      <c r="AG4615" s="41"/>
      <c r="AH4615" s="41"/>
      <c r="AI4615" s="41"/>
    </row>
    <row r="4616" spans="22:35" ht="16.5" customHeight="1" x14ac:dyDescent="0.2">
      <c r="V4616" s="41"/>
      <c r="X4616" s="41"/>
      <c r="Y4616" s="41"/>
      <c r="Z4616" s="41"/>
      <c r="AB4616" s="41"/>
      <c r="AC4616" s="41"/>
      <c r="AD4616" s="41"/>
      <c r="AF4616" s="41"/>
      <c r="AG4616" s="41"/>
      <c r="AH4616" s="41"/>
      <c r="AI4616" s="41"/>
    </row>
    <row r="4617" spans="22:35" ht="16.5" customHeight="1" x14ac:dyDescent="0.2">
      <c r="V4617" s="41"/>
      <c r="X4617" s="41"/>
      <c r="Y4617" s="41"/>
      <c r="Z4617" s="41"/>
      <c r="AB4617" s="41"/>
      <c r="AC4617" s="41"/>
      <c r="AD4617" s="41"/>
      <c r="AF4617" s="41"/>
      <c r="AG4617" s="41"/>
      <c r="AH4617" s="41"/>
      <c r="AI4617" s="41"/>
    </row>
    <row r="4618" spans="22:35" ht="16.5" customHeight="1" x14ac:dyDescent="0.2">
      <c r="V4618" s="41"/>
      <c r="X4618" s="41"/>
      <c r="Y4618" s="41"/>
      <c r="Z4618" s="41"/>
      <c r="AB4618" s="41"/>
      <c r="AC4618" s="41"/>
      <c r="AD4618" s="41"/>
      <c r="AF4618" s="41"/>
      <c r="AG4618" s="41"/>
      <c r="AH4618" s="41"/>
      <c r="AI4618" s="41"/>
    </row>
    <row r="4619" spans="22:35" ht="16.5" customHeight="1" x14ac:dyDescent="0.2">
      <c r="V4619" s="41"/>
      <c r="X4619" s="41"/>
      <c r="Y4619" s="41"/>
      <c r="Z4619" s="41"/>
      <c r="AB4619" s="41"/>
      <c r="AC4619" s="41"/>
      <c r="AD4619" s="41"/>
      <c r="AF4619" s="41"/>
      <c r="AG4619" s="41"/>
      <c r="AH4619" s="41"/>
      <c r="AI4619" s="41"/>
    </row>
    <row r="4620" spans="22:35" ht="16.5" customHeight="1" x14ac:dyDescent="0.2">
      <c r="V4620" s="41"/>
      <c r="X4620" s="41"/>
      <c r="Y4620" s="41"/>
      <c r="Z4620" s="41"/>
      <c r="AB4620" s="41"/>
      <c r="AC4620" s="41"/>
      <c r="AD4620" s="41"/>
      <c r="AF4620" s="41"/>
      <c r="AG4620" s="41"/>
      <c r="AH4620" s="41"/>
      <c r="AI4620" s="41"/>
    </row>
    <row r="4621" spans="22:35" ht="16.5" customHeight="1" x14ac:dyDescent="0.2">
      <c r="V4621" s="41"/>
      <c r="X4621" s="41"/>
      <c r="Y4621" s="41"/>
      <c r="Z4621" s="41"/>
      <c r="AB4621" s="41"/>
      <c r="AC4621" s="41"/>
      <c r="AD4621" s="41"/>
      <c r="AF4621" s="41"/>
      <c r="AG4621" s="41"/>
      <c r="AH4621" s="41"/>
      <c r="AI4621" s="41"/>
    </row>
    <row r="4622" spans="22:35" ht="16.5" customHeight="1" x14ac:dyDescent="0.2">
      <c r="V4622" s="41"/>
      <c r="X4622" s="41"/>
      <c r="Y4622" s="41"/>
      <c r="Z4622" s="41"/>
      <c r="AB4622" s="41"/>
      <c r="AC4622" s="41"/>
      <c r="AD4622" s="41"/>
      <c r="AF4622" s="41"/>
      <c r="AG4622" s="41"/>
      <c r="AH4622" s="41"/>
      <c r="AI4622" s="41"/>
    </row>
    <row r="4623" spans="22:35" ht="16.5" customHeight="1" x14ac:dyDescent="0.2">
      <c r="V4623" s="41"/>
      <c r="X4623" s="41"/>
      <c r="Y4623" s="41"/>
      <c r="Z4623" s="41"/>
      <c r="AB4623" s="41"/>
      <c r="AC4623" s="41"/>
      <c r="AD4623" s="41"/>
      <c r="AF4623" s="41"/>
      <c r="AG4623" s="41"/>
      <c r="AH4623" s="41"/>
      <c r="AI4623" s="41"/>
    </row>
    <row r="4624" spans="22:35" ht="16.5" customHeight="1" x14ac:dyDescent="0.2">
      <c r="V4624" s="41"/>
      <c r="X4624" s="41"/>
      <c r="Y4624" s="41"/>
      <c r="Z4624" s="41"/>
      <c r="AB4624" s="41"/>
      <c r="AC4624" s="41"/>
      <c r="AD4624" s="41"/>
      <c r="AF4624" s="41"/>
      <c r="AG4624" s="41"/>
      <c r="AH4624" s="41"/>
      <c r="AI4624" s="41"/>
    </row>
    <row r="4625" spans="22:35" ht="16.5" customHeight="1" x14ac:dyDescent="0.2">
      <c r="V4625" s="41"/>
      <c r="X4625" s="41"/>
      <c r="Y4625" s="41"/>
      <c r="Z4625" s="41"/>
      <c r="AB4625" s="41"/>
      <c r="AC4625" s="41"/>
      <c r="AD4625" s="41"/>
      <c r="AF4625" s="41"/>
      <c r="AG4625" s="41"/>
      <c r="AH4625" s="41"/>
      <c r="AI4625" s="41"/>
    </row>
    <row r="4626" spans="22:35" ht="16.5" customHeight="1" x14ac:dyDescent="0.2">
      <c r="V4626" s="41"/>
      <c r="X4626" s="41"/>
      <c r="Y4626" s="41"/>
      <c r="Z4626" s="41"/>
      <c r="AB4626" s="41"/>
      <c r="AC4626" s="41"/>
      <c r="AD4626" s="41"/>
      <c r="AF4626" s="41"/>
      <c r="AG4626" s="41"/>
      <c r="AH4626" s="41"/>
      <c r="AI4626" s="41"/>
    </row>
    <row r="4627" spans="22:35" ht="16.5" customHeight="1" x14ac:dyDescent="0.2">
      <c r="V4627" s="41"/>
      <c r="X4627" s="41"/>
      <c r="Y4627" s="41"/>
      <c r="Z4627" s="41"/>
      <c r="AB4627" s="41"/>
      <c r="AC4627" s="41"/>
      <c r="AD4627" s="41"/>
      <c r="AF4627" s="41"/>
      <c r="AG4627" s="41"/>
      <c r="AH4627" s="41"/>
      <c r="AI4627" s="41"/>
    </row>
    <row r="4628" spans="22:35" ht="16.5" customHeight="1" x14ac:dyDescent="0.2">
      <c r="V4628" s="41"/>
      <c r="X4628" s="41"/>
      <c r="Y4628" s="41"/>
      <c r="Z4628" s="41"/>
      <c r="AB4628" s="41"/>
      <c r="AC4628" s="41"/>
      <c r="AD4628" s="41"/>
      <c r="AF4628" s="41"/>
      <c r="AG4628" s="41"/>
      <c r="AH4628" s="41"/>
      <c r="AI4628" s="41"/>
    </row>
    <row r="4629" spans="22:35" ht="16.5" customHeight="1" x14ac:dyDescent="0.2">
      <c r="V4629" s="41"/>
      <c r="X4629" s="41"/>
      <c r="Y4629" s="41"/>
      <c r="Z4629" s="41"/>
      <c r="AB4629" s="41"/>
      <c r="AC4629" s="41"/>
      <c r="AD4629" s="41"/>
      <c r="AF4629" s="41"/>
      <c r="AG4629" s="41"/>
      <c r="AH4629" s="41"/>
      <c r="AI4629" s="41"/>
    </row>
    <row r="4630" spans="22:35" ht="16.5" customHeight="1" x14ac:dyDescent="0.2">
      <c r="V4630" s="41"/>
      <c r="X4630" s="41"/>
      <c r="Y4630" s="41"/>
      <c r="Z4630" s="41"/>
      <c r="AB4630" s="41"/>
      <c r="AC4630" s="41"/>
      <c r="AD4630" s="41"/>
      <c r="AF4630" s="41"/>
      <c r="AG4630" s="41"/>
      <c r="AH4630" s="41"/>
      <c r="AI4630" s="41"/>
    </row>
    <row r="4631" spans="22:35" ht="16.5" customHeight="1" x14ac:dyDescent="0.2">
      <c r="V4631" s="41"/>
      <c r="X4631" s="41"/>
      <c r="Y4631" s="41"/>
      <c r="Z4631" s="41"/>
      <c r="AB4631" s="41"/>
      <c r="AC4631" s="41"/>
      <c r="AD4631" s="41"/>
      <c r="AF4631" s="41"/>
      <c r="AG4631" s="41"/>
      <c r="AH4631" s="41"/>
      <c r="AI4631" s="41"/>
    </row>
    <row r="4632" spans="22:35" ht="16.5" customHeight="1" x14ac:dyDescent="0.2">
      <c r="V4632" s="41"/>
      <c r="X4632" s="41"/>
      <c r="Y4632" s="41"/>
      <c r="Z4632" s="41"/>
      <c r="AB4632" s="41"/>
      <c r="AC4632" s="41"/>
      <c r="AD4632" s="41"/>
      <c r="AF4632" s="41"/>
      <c r="AG4632" s="41"/>
      <c r="AH4632" s="41"/>
      <c r="AI4632" s="41"/>
    </row>
    <row r="4633" spans="22:35" ht="16.5" customHeight="1" x14ac:dyDescent="0.2">
      <c r="V4633" s="41"/>
      <c r="X4633" s="41"/>
      <c r="Y4633" s="41"/>
      <c r="Z4633" s="41"/>
      <c r="AB4633" s="41"/>
      <c r="AC4633" s="41"/>
      <c r="AD4633" s="41"/>
      <c r="AF4633" s="41"/>
      <c r="AG4633" s="41"/>
      <c r="AH4633" s="41"/>
      <c r="AI4633" s="41"/>
    </row>
    <row r="4634" spans="22:35" ht="16.5" customHeight="1" x14ac:dyDescent="0.2">
      <c r="V4634" s="41"/>
      <c r="X4634" s="41"/>
      <c r="Y4634" s="41"/>
      <c r="Z4634" s="41"/>
      <c r="AB4634" s="41"/>
      <c r="AC4634" s="41"/>
      <c r="AD4634" s="41"/>
      <c r="AF4634" s="41"/>
      <c r="AG4634" s="41"/>
      <c r="AH4634" s="41"/>
      <c r="AI4634" s="41"/>
    </row>
    <row r="4635" spans="22:35" ht="16.5" customHeight="1" x14ac:dyDescent="0.2">
      <c r="V4635" s="41"/>
      <c r="X4635" s="41"/>
      <c r="Y4635" s="41"/>
      <c r="Z4635" s="41"/>
      <c r="AB4635" s="41"/>
      <c r="AC4635" s="41"/>
      <c r="AD4635" s="41"/>
      <c r="AF4635" s="41"/>
      <c r="AG4635" s="41"/>
      <c r="AH4635" s="41"/>
      <c r="AI4635" s="41"/>
    </row>
    <row r="4636" spans="22:35" ht="16.5" customHeight="1" x14ac:dyDescent="0.2">
      <c r="V4636" s="41"/>
      <c r="X4636" s="41"/>
      <c r="Y4636" s="41"/>
      <c r="Z4636" s="41"/>
      <c r="AB4636" s="41"/>
      <c r="AC4636" s="41"/>
      <c r="AD4636" s="41"/>
      <c r="AF4636" s="41"/>
      <c r="AG4636" s="41"/>
      <c r="AH4636" s="41"/>
      <c r="AI4636" s="41"/>
    </row>
    <row r="4637" spans="22:35" ht="16.5" customHeight="1" x14ac:dyDescent="0.2">
      <c r="V4637" s="41"/>
      <c r="X4637" s="41"/>
      <c r="Y4637" s="41"/>
      <c r="Z4637" s="41"/>
      <c r="AB4637" s="41"/>
      <c r="AC4637" s="41"/>
      <c r="AD4637" s="41"/>
      <c r="AF4637" s="41"/>
      <c r="AG4637" s="41"/>
      <c r="AH4637" s="41"/>
      <c r="AI4637" s="41"/>
    </row>
    <row r="4638" spans="22:35" ht="16.5" customHeight="1" x14ac:dyDescent="0.2">
      <c r="V4638" s="41"/>
      <c r="X4638" s="41"/>
      <c r="Y4638" s="41"/>
      <c r="Z4638" s="41"/>
      <c r="AB4638" s="41"/>
      <c r="AC4638" s="41"/>
      <c r="AD4638" s="41"/>
      <c r="AF4638" s="41"/>
      <c r="AG4638" s="41"/>
      <c r="AH4638" s="41"/>
      <c r="AI4638" s="41"/>
    </row>
    <row r="4639" spans="22:35" ht="16.5" customHeight="1" x14ac:dyDescent="0.2">
      <c r="V4639" s="41"/>
      <c r="X4639" s="41"/>
      <c r="Y4639" s="41"/>
      <c r="Z4639" s="41"/>
      <c r="AB4639" s="41"/>
      <c r="AC4639" s="41"/>
      <c r="AD4639" s="41"/>
      <c r="AF4639" s="41"/>
      <c r="AG4639" s="41"/>
      <c r="AH4639" s="41"/>
      <c r="AI4639" s="41"/>
    </row>
    <row r="4640" spans="22:35" ht="16.5" customHeight="1" x14ac:dyDescent="0.2">
      <c r="V4640" s="41"/>
      <c r="X4640" s="41"/>
      <c r="Y4640" s="41"/>
      <c r="Z4640" s="41"/>
      <c r="AB4640" s="41"/>
      <c r="AC4640" s="41"/>
      <c r="AD4640" s="41"/>
      <c r="AF4640" s="41"/>
      <c r="AG4640" s="41"/>
      <c r="AH4640" s="41"/>
      <c r="AI4640" s="41"/>
    </row>
    <row r="4641" spans="22:35" ht="16.5" customHeight="1" x14ac:dyDescent="0.2">
      <c r="V4641" s="41"/>
      <c r="X4641" s="41"/>
      <c r="Y4641" s="41"/>
      <c r="Z4641" s="41"/>
      <c r="AB4641" s="41"/>
      <c r="AC4641" s="41"/>
      <c r="AD4641" s="41"/>
      <c r="AF4641" s="41"/>
      <c r="AG4641" s="41"/>
      <c r="AH4641" s="41"/>
      <c r="AI4641" s="41"/>
    </row>
    <row r="4642" spans="22:35" ht="16.5" customHeight="1" x14ac:dyDescent="0.2">
      <c r="V4642" s="41"/>
      <c r="X4642" s="41"/>
      <c r="Y4642" s="41"/>
      <c r="Z4642" s="41"/>
      <c r="AB4642" s="41"/>
      <c r="AC4642" s="41"/>
      <c r="AD4642" s="41"/>
      <c r="AF4642" s="41"/>
      <c r="AG4642" s="41"/>
      <c r="AH4642" s="41"/>
      <c r="AI4642" s="41"/>
    </row>
    <row r="4643" spans="22:35" ht="16.5" customHeight="1" x14ac:dyDescent="0.2">
      <c r="V4643" s="41"/>
      <c r="X4643" s="41"/>
      <c r="Y4643" s="41"/>
      <c r="Z4643" s="41"/>
      <c r="AB4643" s="41"/>
      <c r="AC4643" s="41"/>
      <c r="AD4643" s="41"/>
      <c r="AF4643" s="41"/>
      <c r="AG4643" s="41"/>
      <c r="AH4643" s="41"/>
      <c r="AI4643" s="41"/>
    </row>
    <row r="4644" spans="22:35" ht="16.5" customHeight="1" x14ac:dyDescent="0.2">
      <c r="V4644" s="41"/>
      <c r="X4644" s="41"/>
      <c r="Y4644" s="41"/>
      <c r="Z4644" s="41"/>
      <c r="AB4644" s="41"/>
      <c r="AC4644" s="41"/>
      <c r="AD4644" s="41"/>
      <c r="AF4644" s="41"/>
      <c r="AG4644" s="41"/>
      <c r="AH4644" s="41"/>
      <c r="AI4644" s="41"/>
    </row>
    <row r="4645" spans="22:35" ht="16.5" customHeight="1" x14ac:dyDescent="0.2">
      <c r="V4645" s="41"/>
      <c r="X4645" s="41"/>
      <c r="Y4645" s="41"/>
      <c r="Z4645" s="41"/>
      <c r="AB4645" s="41"/>
      <c r="AC4645" s="41"/>
      <c r="AD4645" s="41"/>
      <c r="AF4645" s="41"/>
      <c r="AG4645" s="41"/>
      <c r="AH4645" s="41"/>
      <c r="AI4645" s="41"/>
    </row>
    <row r="4646" spans="22:35" ht="16.5" customHeight="1" x14ac:dyDescent="0.2">
      <c r="V4646" s="41"/>
      <c r="X4646" s="41"/>
      <c r="Y4646" s="41"/>
      <c r="Z4646" s="41"/>
      <c r="AB4646" s="41"/>
      <c r="AC4646" s="41"/>
      <c r="AD4646" s="41"/>
      <c r="AF4646" s="41"/>
      <c r="AG4646" s="41"/>
      <c r="AH4646" s="41"/>
      <c r="AI4646" s="41"/>
    </row>
    <row r="4647" spans="22:35" ht="16.5" customHeight="1" x14ac:dyDescent="0.2">
      <c r="V4647" s="41"/>
      <c r="X4647" s="41"/>
      <c r="Y4647" s="41"/>
      <c r="Z4647" s="41"/>
      <c r="AB4647" s="41"/>
      <c r="AC4647" s="41"/>
      <c r="AD4647" s="41"/>
      <c r="AF4647" s="41"/>
      <c r="AG4647" s="41"/>
      <c r="AH4647" s="41"/>
      <c r="AI4647" s="41"/>
    </row>
    <row r="4648" spans="22:35" ht="16.5" customHeight="1" x14ac:dyDescent="0.2">
      <c r="V4648" s="41"/>
      <c r="X4648" s="41"/>
      <c r="Y4648" s="41"/>
      <c r="Z4648" s="41"/>
      <c r="AB4648" s="41"/>
      <c r="AC4648" s="41"/>
      <c r="AD4648" s="41"/>
      <c r="AF4648" s="41"/>
      <c r="AG4648" s="41"/>
      <c r="AH4648" s="41"/>
      <c r="AI4648" s="41"/>
    </row>
    <row r="4649" spans="22:35" ht="16.5" customHeight="1" x14ac:dyDescent="0.2">
      <c r="V4649" s="41"/>
      <c r="X4649" s="41"/>
      <c r="Y4649" s="41"/>
      <c r="Z4649" s="41"/>
      <c r="AB4649" s="41"/>
      <c r="AC4649" s="41"/>
      <c r="AD4649" s="41"/>
      <c r="AF4649" s="41"/>
      <c r="AG4649" s="41"/>
      <c r="AH4649" s="41"/>
      <c r="AI4649" s="41"/>
    </row>
    <row r="4650" spans="22:35" ht="16.5" customHeight="1" x14ac:dyDescent="0.2">
      <c r="V4650" s="41"/>
      <c r="X4650" s="41"/>
      <c r="Y4650" s="41"/>
      <c r="Z4650" s="41"/>
      <c r="AB4650" s="41"/>
      <c r="AC4650" s="41"/>
      <c r="AD4650" s="41"/>
      <c r="AF4650" s="41"/>
      <c r="AG4650" s="41"/>
      <c r="AH4650" s="41"/>
      <c r="AI4650" s="41"/>
    </row>
    <row r="4651" spans="22:35" ht="16.5" customHeight="1" x14ac:dyDescent="0.2">
      <c r="V4651" s="41"/>
      <c r="X4651" s="41"/>
      <c r="Y4651" s="41"/>
      <c r="Z4651" s="41"/>
      <c r="AB4651" s="41"/>
      <c r="AC4651" s="41"/>
      <c r="AD4651" s="41"/>
      <c r="AF4651" s="41"/>
      <c r="AG4651" s="41"/>
      <c r="AH4651" s="41"/>
      <c r="AI4651" s="41"/>
    </row>
    <row r="4652" spans="22:35" ht="16.5" customHeight="1" x14ac:dyDescent="0.2">
      <c r="V4652" s="41"/>
      <c r="X4652" s="41"/>
      <c r="Y4652" s="41"/>
      <c r="Z4652" s="41"/>
      <c r="AB4652" s="41"/>
      <c r="AC4652" s="41"/>
      <c r="AD4652" s="41"/>
      <c r="AF4652" s="41"/>
      <c r="AG4652" s="41"/>
      <c r="AH4652" s="41"/>
      <c r="AI4652" s="41"/>
    </row>
    <row r="4653" spans="22:35" ht="16.5" customHeight="1" x14ac:dyDescent="0.2">
      <c r="V4653" s="41"/>
      <c r="X4653" s="41"/>
      <c r="Y4653" s="41"/>
      <c r="Z4653" s="41"/>
      <c r="AB4653" s="41"/>
      <c r="AC4653" s="41"/>
      <c r="AD4653" s="41"/>
      <c r="AF4653" s="41"/>
      <c r="AG4653" s="41"/>
      <c r="AH4653" s="41"/>
      <c r="AI4653" s="41"/>
    </row>
    <row r="4654" spans="22:35" ht="16.5" customHeight="1" x14ac:dyDescent="0.2">
      <c r="V4654" s="41"/>
      <c r="X4654" s="41"/>
      <c r="Y4654" s="41"/>
      <c r="Z4654" s="41"/>
      <c r="AB4654" s="41"/>
      <c r="AC4654" s="41"/>
      <c r="AD4654" s="41"/>
      <c r="AF4654" s="41"/>
      <c r="AG4654" s="41"/>
      <c r="AH4654" s="41"/>
      <c r="AI4654" s="41"/>
    </row>
    <row r="4655" spans="22:35" ht="16.5" customHeight="1" x14ac:dyDescent="0.2">
      <c r="V4655" s="41"/>
      <c r="X4655" s="41"/>
      <c r="Y4655" s="41"/>
      <c r="Z4655" s="41"/>
      <c r="AB4655" s="41"/>
      <c r="AC4655" s="41"/>
      <c r="AD4655" s="41"/>
      <c r="AF4655" s="41"/>
      <c r="AG4655" s="41"/>
      <c r="AH4655" s="41"/>
      <c r="AI4655" s="41"/>
    </row>
    <row r="4656" spans="22:35" ht="16.5" customHeight="1" x14ac:dyDescent="0.2">
      <c r="V4656" s="41"/>
      <c r="X4656" s="41"/>
      <c r="Y4656" s="41"/>
      <c r="Z4656" s="41"/>
      <c r="AB4656" s="41"/>
      <c r="AC4656" s="41"/>
      <c r="AD4656" s="41"/>
      <c r="AF4656" s="41"/>
      <c r="AG4656" s="41"/>
      <c r="AH4656" s="41"/>
      <c r="AI4656" s="41"/>
    </row>
    <row r="4657" spans="22:35" ht="16.5" customHeight="1" x14ac:dyDescent="0.2">
      <c r="V4657" s="41"/>
      <c r="X4657" s="41"/>
      <c r="Y4657" s="41"/>
      <c r="Z4657" s="41"/>
      <c r="AB4657" s="41"/>
      <c r="AC4657" s="41"/>
      <c r="AD4657" s="41"/>
      <c r="AF4657" s="41"/>
      <c r="AG4657" s="41"/>
      <c r="AH4657" s="41"/>
      <c r="AI4657" s="41"/>
    </row>
    <row r="4658" spans="22:35" ht="16.5" customHeight="1" x14ac:dyDescent="0.2">
      <c r="V4658" s="41"/>
      <c r="X4658" s="41"/>
      <c r="Y4658" s="41"/>
      <c r="Z4658" s="41"/>
      <c r="AB4658" s="41"/>
      <c r="AC4658" s="41"/>
      <c r="AD4658" s="41"/>
      <c r="AF4658" s="41"/>
      <c r="AG4658" s="41"/>
      <c r="AH4658" s="41"/>
      <c r="AI4658" s="41"/>
    </row>
    <row r="4659" spans="22:35" ht="16.5" customHeight="1" x14ac:dyDescent="0.2">
      <c r="V4659" s="41"/>
      <c r="X4659" s="41"/>
      <c r="Y4659" s="41"/>
      <c r="Z4659" s="41"/>
      <c r="AB4659" s="41"/>
      <c r="AC4659" s="41"/>
      <c r="AD4659" s="41"/>
      <c r="AF4659" s="41"/>
      <c r="AG4659" s="41"/>
      <c r="AH4659" s="41"/>
      <c r="AI4659" s="41"/>
    </row>
    <row r="4660" spans="22:35" ht="16.5" customHeight="1" x14ac:dyDescent="0.2">
      <c r="V4660" s="41"/>
      <c r="X4660" s="41"/>
      <c r="Y4660" s="41"/>
      <c r="Z4660" s="41"/>
      <c r="AB4660" s="41"/>
      <c r="AC4660" s="41"/>
      <c r="AD4660" s="41"/>
      <c r="AF4660" s="41"/>
      <c r="AG4660" s="41"/>
      <c r="AH4660" s="41"/>
      <c r="AI4660" s="41"/>
    </row>
    <row r="4661" spans="22:35" ht="16.5" customHeight="1" x14ac:dyDescent="0.2">
      <c r="V4661" s="41"/>
      <c r="X4661" s="41"/>
      <c r="Y4661" s="41"/>
      <c r="Z4661" s="41"/>
      <c r="AB4661" s="41"/>
      <c r="AC4661" s="41"/>
      <c r="AD4661" s="41"/>
      <c r="AF4661" s="41"/>
      <c r="AG4661" s="41"/>
      <c r="AH4661" s="41"/>
      <c r="AI4661" s="41"/>
    </row>
    <row r="4662" spans="22:35" ht="16.5" customHeight="1" x14ac:dyDescent="0.2">
      <c r="V4662" s="41"/>
      <c r="X4662" s="41"/>
      <c r="Y4662" s="41"/>
      <c r="Z4662" s="41"/>
      <c r="AB4662" s="41"/>
      <c r="AC4662" s="41"/>
      <c r="AD4662" s="41"/>
      <c r="AF4662" s="41"/>
      <c r="AG4662" s="41"/>
      <c r="AH4662" s="41"/>
      <c r="AI4662" s="41"/>
    </row>
    <row r="4663" spans="22:35" ht="16.5" customHeight="1" x14ac:dyDescent="0.2">
      <c r="V4663" s="41"/>
      <c r="X4663" s="41"/>
      <c r="Y4663" s="41"/>
      <c r="Z4663" s="41"/>
      <c r="AB4663" s="41"/>
      <c r="AC4663" s="41"/>
      <c r="AD4663" s="41"/>
      <c r="AF4663" s="41"/>
      <c r="AG4663" s="41"/>
      <c r="AH4663" s="41"/>
      <c r="AI4663" s="41"/>
    </row>
    <row r="4664" spans="22:35" ht="16.5" customHeight="1" x14ac:dyDescent="0.2">
      <c r="V4664" s="41"/>
      <c r="X4664" s="41"/>
      <c r="Y4664" s="41"/>
      <c r="Z4664" s="41"/>
      <c r="AB4664" s="41"/>
      <c r="AC4664" s="41"/>
      <c r="AD4664" s="41"/>
      <c r="AF4664" s="41"/>
      <c r="AG4664" s="41"/>
      <c r="AH4664" s="41"/>
      <c r="AI4664" s="41"/>
    </row>
    <row r="4665" spans="22:35" ht="16.5" customHeight="1" x14ac:dyDescent="0.2">
      <c r="V4665" s="41"/>
      <c r="X4665" s="41"/>
      <c r="Y4665" s="41"/>
      <c r="Z4665" s="41"/>
      <c r="AB4665" s="41"/>
      <c r="AC4665" s="41"/>
      <c r="AD4665" s="41"/>
      <c r="AF4665" s="41"/>
      <c r="AG4665" s="41"/>
      <c r="AH4665" s="41"/>
      <c r="AI4665" s="41"/>
    </row>
    <row r="4666" spans="22:35" ht="16.5" customHeight="1" x14ac:dyDescent="0.2">
      <c r="V4666" s="41"/>
      <c r="X4666" s="41"/>
      <c r="Y4666" s="41"/>
      <c r="Z4666" s="41"/>
      <c r="AB4666" s="41"/>
      <c r="AC4666" s="41"/>
      <c r="AD4666" s="41"/>
      <c r="AF4666" s="41"/>
      <c r="AG4666" s="41"/>
      <c r="AH4666" s="41"/>
      <c r="AI4666" s="41"/>
    </row>
    <row r="4667" spans="22:35" ht="16.5" customHeight="1" x14ac:dyDescent="0.2">
      <c r="V4667" s="41"/>
      <c r="X4667" s="41"/>
      <c r="Y4667" s="41"/>
      <c r="Z4667" s="41"/>
      <c r="AB4667" s="41"/>
      <c r="AC4667" s="41"/>
      <c r="AD4667" s="41"/>
      <c r="AF4667" s="41"/>
      <c r="AG4667" s="41"/>
      <c r="AH4667" s="41"/>
      <c r="AI4667" s="41"/>
    </row>
    <row r="4668" spans="22:35" ht="16.5" customHeight="1" x14ac:dyDescent="0.2">
      <c r="V4668" s="41"/>
      <c r="X4668" s="41"/>
      <c r="Y4668" s="41"/>
      <c r="Z4668" s="41"/>
      <c r="AB4668" s="41"/>
      <c r="AC4668" s="41"/>
      <c r="AD4668" s="41"/>
      <c r="AF4668" s="41"/>
      <c r="AG4668" s="41"/>
      <c r="AH4668" s="41"/>
      <c r="AI4668" s="41"/>
    </row>
    <row r="4669" spans="22:35" ht="16.5" customHeight="1" x14ac:dyDescent="0.2">
      <c r="V4669" s="41"/>
      <c r="X4669" s="41"/>
      <c r="Y4669" s="41"/>
      <c r="Z4669" s="41"/>
      <c r="AB4669" s="41"/>
      <c r="AC4669" s="41"/>
      <c r="AD4669" s="41"/>
      <c r="AF4669" s="41"/>
      <c r="AG4669" s="41"/>
      <c r="AH4669" s="41"/>
      <c r="AI4669" s="41"/>
    </row>
    <row r="4670" spans="22:35" ht="16.5" customHeight="1" x14ac:dyDescent="0.2">
      <c r="V4670" s="41"/>
      <c r="X4670" s="41"/>
      <c r="Y4670" s="41"/>
      <c r="Z4670" s="41"/>
      <c r="AB4670" s="41"/>
      <c r="AC4670" s="41"/>
      <c r="AD4670" s="41"/>
      <c r="AF4670" s="41"/>
      <c r="AG4670" s="41"/>
      <c r="AH4670" s="41"/>
      <c r="AI4670" s="41"/>
    </row>
    <row r="4671" spans="22:35" ht="16.5" customHeight="1" x14ac:dyDescent="0.2">
      <c r="V4671" s="41"/>
      <c r="X4671" s="41"/>
      <c r="Y4671" s="41"/>
      <c r="Z4671" s="41"/>
      <c r="AB4671" s="41"/>
      <c r="AC4671" s="41"/>
      <c r="AD4671" s="41"/>
      <c r="AF4671" s="41"/>
      <c r="AG4671" s="41"/>
      <c r="AH4671" s="41"/>
      <c r="AI4671" s="41"/>
    </row>
    <row r="4672" spans="22:35" ht="16.5" customHeight="1" x14ac:dyDescent="0.2">
      <c r="V4672" s="41"/>
      <c r="X4672" s="41"/>
      <c r="Y4672" s="41"/>
      <c r="Z4672" s="41"/>
      <c r="AB4672" s="41"/>
      <c r="AC4672" s="41"/>
      <c r="AD4672" s="41"/>
      <c r="AF4672" s="41"/>
      <c r="AG4672" s="41"/>
      <c r="AH4672" s="41"/>
      <c r="AI4672" s="41"/>
    </row>
    <row r="4673" spans="22:35" ht="16.5" customHeight="1" x14ac:dyDescent="0.2">
      <c r="V4673" s="41"/>
      <c r="X4673" s="41"/>
      <c r="Y4673" s="41"/>
      <c r="Z4673" s="41"/>
      <c r="AB4673" s="41"/>
      <c r="AC4673" s="41"/>
      <c r="AD4673" s="41"/>
      <c r="AF4673" s="41"/>
      <c r="AG4673" s="41"/>
      <c r="AH4673" s="41"/>
      <c r="AI4673" s="41"/>
    </row>
    <row r="4674" spans="22:35" ht="16.5" customHeight="1" x14ac:dyDescent="0.2">
      <c r="V4674" s="41"/>
      <c r="X4674" s="41"/>
      <c r="Y4674" s="41"/>
      <c r="Z4674" s="41"/>
      <c r="AB4674" s="41"/>
      <c r="AC4674" s="41"/>
      <c r="AD4674" s="41"/>
      <c r="AF4674" s="41"/>
      <c r="AG4674" s="41"/>
      <c r="AH4674" s="41"/>
      <c r="AI4674" s="41"/>
    </row>
    <row r="4675" spans="22:35" ht="16.5" customHeight="1" x14ac:dyDescent="0.2">
      <c r="V4675" s="41"/>
      <c r="X4675" s="41"/>
      <c r="Y4675" s="41"/>
      <c r="Z4675" s="41"/>
      <c r="AB4675" s="41"/>
      <c r="AC4675" s="41"/>
      <c r="AD4675" s="41"/>
      <c r="AF4675" s="41"/>
      <c r="AG4675" s="41"/>
      <c r="AH4675" s="41"/>
      <c r="AI4675" s="41"/>
    </row>
    <row r="4676" spans="22:35" ht="16.5" customHeight="1" x14ac:dyDescent="0.2">
      <c r="V4676" s="41"/>
      <c r="X4676" s="41"/>
      <c r="Y4676" s="41"/>
      <c r="Z4676" s="41"/>
      <c r="AB4676" s="41"/>
      <c r="AC4676" s="41"/>
      <c r="AD4676" s="41"/>
      <c r="AF4676" s="41"/>
      <c r="AG4676" s="41"/>
      <c r="AH4676" s="41"/>
      <c r="AI4676" s="41"/>
    </row>
    <row r="4677" spans="22:35" ht="16.5" customHeight="1" x14ac:dyDescent="0.2">
      <c r="V4677" s="41"/>
      <c r="X4677" s="41"/>
      <c r="Y4677" s="41"/>
      <c r="Z4677" s="41"/>
      <c r="AB4677" s="41"/>
      <c r="AC4677" s="41"/>
      <c r="AD4677" s="41"/>
      <c r="AF4677" s="41"/>
      <c r="AG4677" s="41"/>
      <c r="AH4677" s="41"/>
      <c r="AI4677" s="41"/>
    </row>
    <row r="4678" spans="22:35" ht="16.5" customHeight="1" x14ac:dyDescent="0.2">
      <c r="V4678" s="41"/>
      <c r="X4678" s="41"/>
      <c r="Y4678" s="41"/>
      <c r="Z4678" s="41"/>
      <c r="AB4678" s="41"/>
      <c r="AC4678" s="41"/>
      <c r="AD4678" s="41"/>
      <c r="AF4678" s="41"/>
      <c r="AG4678" s="41"/>
      <c r="AH4678" s="41"/>
      <c r="AI4678" s="41"/>
    </row>
    <row r="4679" spans="22:35" ht="16.5" customHeight="1" x14ac:dyDescent="0.2">
      <c r="V4679" s="41"/>
      <c r="X4679" s="41"/>
      <c r="Y4679" s="41"/>
      <c r="Z4679" s="41"/>
      <c r="AB4679" s="41"/>
      <c r="AC4679" s="41"/>
      <c r="AD4679" s="41"/>
      <c r="AF4679" s="41"/>
      <c r="AG4679" s="41"/>
      <c r="AH4679" s="41"/>
      <c r="AI4679" s="41"/>
    </row>
    <row r="4680" spans="22:35" ht="16.5" customHeight="1" x14ac:dyDescent="0.2">
      <c r="V4680" s="41"/>
      <c r="X4680" s="41"/>
      <c r="Y4680" s="41"/>
      <c r="Z4680" s="41"/>
      <c r="AB4680" s="41"/>
      <c r="AC4680" s="41"/>
      <c r="AD4680" s="41"/>
      <c r="AF4680" s="41"/>
      <c r="AG4680" s="41"/>
      <c r="AH4680" s="41"/>
      <c r="AI4680" s="41"/>
    </row>
    <row r="4681" spans="22:35" ht="16.5" customHeight="1" x14ac:dyDescent="0.2">
      <c r="V4681" s="41"/>
      <c r="X4681" s="41"/>
      <c r="Y4681" s="41"/>
      <c r="Z4681" s="41"/>
      <c r="AB4681" s="41"/>
      <c r="AC4681" s="41"/>
      <c r="AD4681" s="41"/>
      <c r="AF4681" s="41"/>
      <c r="AG4681" s="41"/>
      <c r="AH4681" s="41"/>
      <c r="AI4681" s="41"/>
    </row>
    <row r="4682" spans="22:35" ht="16.5" customHeight="1" x14ac:dyDescent="0.2">
      <c r="V4682" s="41"/>
      <c r="X4682" s="41"/>
      <c r="Y4682" s="41"/>
      <c r="Z4682" s="41"/>
      <c r="AB4682" s="41"/>
      <c r="AC4682" s="41"/>
      <c r="AD4682" s="41"/>
      <c r="AF4682" s="41"/>
      <c r="AG4682" s="41"/>
      <c r="AH4682" s="41"/>
      <c r="AI4682" s="41"/>
    </row>
    <row r="4683" spans="22:35" ht="16.5" customHeight="1" x14ac:dyDescent="0.2">
      <c r="V4683" s="41"/>
      <c r="X4683" s="41"/>
      <c r="Y4683" s="41"/>
      <c r="Z4683" s="41"/>
      <c r="AB4683" s="41"/>
      <c r="AC4683" s="41"/>
      <c r="AD4683" s="41"/>
      <c r="AF4683" s="41"/>
      <c r="AG4683" s="41"/>
      <c r="AH4683" s="41"/>
      <c r="AI4683" s="41"/>
    </row>
    <row r="4684" spans="22:35" ht="16.5" customHeight="1" x14ac:dyDescent="0.2">
      <c r="V4684" s="41"/>
      <c r="X4684" s="41"/>
      <c r="Y4684" s="41"/>
      <c r="Z4684" s="41"/>
      <c r="AB4684" s="41"/>
      <c r="AC4684" s="41"/>
      <c r="AD4684" s="41"/>
      <c r="AF4684" s="41"/>
      <c r="AG4684" s="41"/>
      <c r="AH4684" s="41"/>
      <c r="AI4684" s="41"/>
    </row>
    <row r="4685" spans="22:35" ht="16.5" customHeight="1" x14ac:dyDescent="0.2">
      <c r="V4685" s="41"/>
      <c r="X4685" s="41"/>
      <c r="Y4685" s="41"/>
      <c r="Z4685" s="41"/>
      <c r="AB4685" s="41"/>
      <c r="AC4685" s="41"/>
      <c r="AD4685" s="41"/>
      <c r="AF4685" s="41"/>
      <c r="AG4685" s="41"/>
      <c r="AH4685" s="41"/>
      <c r="AI4685" s="41"/>
    </row>
    <row r="4686" spans="22:35" ht="16.5" customHeight="1" x14ac:dyDescent="0.2">
      <c r="V4686" s="41"/>
      <c r="X4686" s="41"/>
      <c r="Y4686" s="41"/>
      <c r="Z4686" s="41"/>
      <c r="AB4686" s="41"/>
      <c r="AC4686" s="41"/>
      <c r="AD4686" s="41"/>
      <c r="AF4686" s="41"/>
      <c r="AG4686" s="41"/>
      <c r="AH4686" s="41"/>
      <c r="AI4686" s="41"/>
    </row>
    <row r="4687" spans="22:35" ht="16.5" customHeight="1" x14ac:dyDescent="0.2">
      <c r="V4687" s="41"/>
      <c r="X4687" s="41"/>
      <c r="Y4687" s="41"/>
      <c r="Z4687" s="41"/>
      <c r="AB4687" s="41"/>
      <c r="AC4687" s="41"/>
      <c r="AD4687" s="41"/>
      <c r="AF4687" s="41"/>
      <c r="AG4687" s="41"/>
      <c r="AH4687" s="41"/>
      <c r="AI4687" s="41"/>
    </row>
    <row r="4688" spans="22:35" ht="16.5" customHeight="1" x14ac:dyDescent="0.2">
      <c r="V4688" s="41"/>
      <c r="X4688" s="41"/>
      <c r="Y4688" s="41"/>
      <c r="Z4688" s="41"/>
      <c r="AB4688" s="41"/>
      <c r="AC4688" s="41"/>
      <c r="AD4688" s="41"/>
      <c r="AF4688" s="41"/>
      <c r="AG4688" s="41"/>
      <c r="AH4688" s="41"/>
      <c r="AI4688" s="41"/>
    </row>
    <row r="4689" spans="22:35" ht="16.5" customHeight="1" x14ac:dyDescent="0.2">
      <c r="V4689" s="41"/>
      <c r="X4689" s="41"/>
      <c r="Y4689" s="41"/>
      <c r="Z4689" s="41"/>
      <c r="AB4689" s="41"/>
      <c r="AC4689" s="41"/>
      <c r="AD4689" s="41"/>
      <c r="AF4689" s="41"/>
      <c r="AG4689" s="41"/>
      <c r="AH4689" s="41"/>
      <c r="AI4689" s="41"/>
    </row>
    <row r="4690" spans="22:35" ht="16.5" customHeight="1" x14ac:dyDescent="0.2">
      <c r="V4690" s="41"/>
      <c r="X4690" s="41"/>
      <c r="Y4690" s="41"/>
      <c r="Z4690" s="41"/>
      <c r="AB4690" s="41"/>
      <c r="AC4690" s="41"/>
      <c r="AD4690" s="41"/>
      <c r="AF4690" s="41"/>
      <c r="AG4690" s="41"/>
      <c r="AH4690" s="41"/>
      <c r="AI4690" s="41"/>
    </row>
    <row r="4691" spans="22:35" ht="16.5" customHeight="1" x14ac:dyDescent="0.2">
      <c r="V4691" s="41"/>
      <c r="X4691" s="41"/>
      <c r="Y4691" s="41"/>
      <c r="Z4691" s="41"/>
      <c r="AB4691" s="41"/>
      <c r="AC4691" s="41"/>
      <c r="AD4691" s="41"/>
      <c r="AF4691" s="41"/>
      <c r="AG4691" s="41"/>
      <c r="AH4691" s="41"/>
      <c r="AI4691" s="41"/>
    </row>
    <row r="4692" spans="22:35" ht="16.5" customHeight="1" x14ac:dyDescent="0.2">
      <c r="V4692" s="41"/>
      <c r="X4692" s="41"/>
      <c r="Y4692" s="41"/>
      <c r="Z4692" s="41"/>
      <c r="AB4692" s="41"/>
      <c r="AC4692" s="41"/>
      <c r="AD4692" s="41"/>
      <c r="AF4692" s="41"/>
      <c r="AG4692" s="41"/>
      <c r="AH4692" s="41"/>
      <c r="AI4692" s="41"/>
    </row>
    <row r="4693" spans="22:35" ht="16.5" customHeight="1" x14ac:dyDescent="0.2">
      <c r="V4693" s="41"/>
      <c r="X4693" s="41"/>
      <c r="Y4693" s="41"/>
      <c r="Z4693" s="41"/>
      <c r="AB4693" s="41"/>
      <c r="AC4693" s="41"/>
      <c r="AD4693" s="41"/>
      <c r="AF4693" s="41"/>
      <c r="AG4693" s="41"/>
      <c r="AH4693" s="41"/>
      <c r="AI4693" s="41"/>
    </row>
    <row r="4694" spans="22:35" ht="16.5" customHeight="1" x14ac:dyDescent="0.2">
      <c r="V4694" s="41"/>
      <c r="X4694" s="41"/>
      <c r="Y4694" s="41"/>
      <c r="Z4694" s="41"/>
      <c r="AB4694" s="41"/>
      <c r="AC4694" s="41"/>
      <c r="AD4694" s="41"/>
      <c r="AF4694" s="41"/>
      <c r="AG4694" s="41"/>
      <c r="AH4694" s="41"/>
      <c r="AI4694" s="41"/>
    </row>
    <row r="4695" spans="22:35" ht="16.5" customHeight="1" x14ac:dyDescent="0.2">
      <c r="V4695" s="41"/>
      <c r="X4695" s="41"/>
      <c r="Y4695" s="41"/>
      <c r="Z4695" s="41"/>
      <c r="AB4695" s="41"/>
      <c r="AC4695" s="41"/>
      <c r="AD4695" s="41"/>
      <c r="AF4695" s="41"/>
      <c r="AG4695" s="41"/>
      <c r="AH4695" s="41"/>
      <c r="AI4695" s="41"/>
    </row>
    <row r="4696" spans="22:35" ht="16.5" customHeight="1" x14ac:dyDescent="0.2">
      <c r="V4696" s="41"/>
      <c r="X4696" s="41"/>
      <c r="Y4696" s="41"/>
      <c r="Z4696" s="41"/>
      <c r="AB4696" s="41"/>
      <c r="AC4696" s="41"/>
      <c r="AD4696" s="41"/>
      <c r="AF4696" s="41"/>
      <c r="AG4696" s="41"/>
      <c r="AH4696" s="41"/>
      <c r="AI4696" s="41"/>
    </row>
    <row r="4697" spans="22:35" ht="16.5" customHeight="1" x14ac:dyDescent="0.2">
      <c r="V4697" s="41"/>
      <c r="X4697" s="41"/>
      <c r="Y4697" s="41"/>
      <c r="Z4697" s="41"/>
      <c r="AB4697" s="41"/>
      <c r="AC4697" s="41"/>
      <c r="AD4697" s="41"/>
      <c r="AF4697" s="41"/>
      <c r="AG4697" s="41"/>
      <c r="AH4697" s="41"/>
      <c r="AI4697" s="41"/>
    </row>
    <row r="4698" spans="22:35" ht="16.5" customHeight="1" x14ac:dyDescent="0.2">
      <c r="V4698" s="41"/>
      <c r="X4698" s="41"/>
      <c r="Y4698" s="41"/>
      <c r="Z4698" s="41"/>
      <c r="AB4698" s="41"/>
      <c r="AC4698" s="41"/>
      <c r="AD4698" s="41"/>
      <c r="AF4698" s="41"/>
      <c r="AG4698" s="41"/>
      <c r="AH4698" s="41"/>
      <c r="AI4698" s="41"/>
    </row>
    <row r="4699" spans="22:35" ht="16.5" customHeight="1" x14ac:dyDescent="0.2">
      <c r="V4699" s="41"/>
      <c r="X4699" s="41"/>
      <c r="Y4699" s="41"/>
      <c r="Z4699" s="41"/>
      <c r="AB4699" s="41"/>
      <c r="AC4699" s="41"/>
      <c r="AD4699" s="41"/>
      <c r="AF4699" s="41"/>
      <c r="AG4699" s="41"/>
      <c r="AH4699" s="41"/>
      <c r="AI4699" s="41"/>
    </row>
    <row r="4700" spans="22:35" ht="16.5" customHeight="1" x14ac:dyDescent="0.2">
      <c r="V4700" s="41"/>
      <c r="X4700" s="41"/>
      <c r="Y4700" s="41"/>
      <c r="Z4700" s="41"/>
      <c r="AB4700" s="41"/>
      <c r="AC4700" s="41"/>
      <c r="AD4700" s="41"/>
      <c r="AF4700" s="41"/>
      <c r="AG4700" s="41"/>
      <c r="AH4700" s="41"/>
      <c r="AI4700" s="41"/>
    </row>
    <row r="4701" spans="22:35" ht="16.5" customHeight="1" x14ac:dyDescent="0.2">
      <c r="V4701" s="41"/>
      <c r="X4701" s="41"/>
      <c r="Y4701" s="41"/>
      <c r="Z4701" s="41"/>
      <c r="AB4701" s="41"/>
      <c r="AC4701" s="41"/>
      <c r="AD4701" s="41"/>
      <c r="AF4701" s="41"/>
      <c r="AG4701" s="41"/>
      <c r="AH4701" s="41"/>
      <c r="AI4701" s="41"/>
    </row>
    <row r="4702" spans="22:35" ht="16.5" customHeight="1" x14ac:dyDescent="0.2">
      <c r="V4702" s="41"/>
      <c r="X4702" s="41"/>
      <c r="Y4702" s="41"/>
      <c r="Z4702" s="41"/>
      <c r="AB4702" s="41"/>
      <c r="AC4702" s="41"/>
      <c r="AD4702" s="41"/>
      <c r="AF4702" s="41"/>
      <c r="AG4702" s="41"/>
      <c r="AH4702" s="41"/>
      <c r="AI4702" s="41"/>
    </row>
    <row r="4703" spans="22:35" ht="16.5" customHeight="1" x14ac:dyDescent="0.2">
      <c r="V4703" s="41"/>
      <c r="X4703" s="41"/>
      <c r="Y4703" s="41"/>
      <c r="Z4703" s="41"/>
      <c r="AB4703" s="41"/>
      <c r="AC4703" s="41"/>
      <c r="AD4703" s="41"/>
      <c r="AF4703" s="41"/>
      <c r="AG4703" s="41"/>
      <c r="AH4703" s="41"/>
      <c r="AI4703" s="41"/>
    </row>
    <row r="4704" spans="22:35" ht="16.5" customHeight="1" x14ac:dyDescent="0.2">
      <c r="V4704" s="41"/>
      <c r="X4704" s="41"/>
      <c r="Y4704" s="41"/>
      <c r="Z4704" s="41"/>
      <c r="AB4704" s="41"/>
      <c r="AC4704" s="41"/>
      <c r="AD4704" s="41"/>
      <c r="AF4704" s="41"/>
      <c r="AG4704" s="41"/>
      <c r="AH4704" s="41"/>
      <c r="AI4704" s="41"/>
    </row>
    <row r="4705" spans="22:35" ht="16.5" customHeight="1" x14ac:dyDescent="0.2">
      <c r="V4705" s="41"/>
      <c r="X4705" s="41"/>
      <c r="Y4705" s="41"/>
      <c r="Z4705" s="41"/>
      <c r="AB4705" s="41"/>
      <c r="AC4705" s="41"/>
      <c r="AD4705" s="41"/>
      <c r="AF4705" s="41"/>
      <c r="AG4705" s="41"/>
      <c r="AH4705" s="41"/>
      <c r="AI4705" s="41"/>
    </row>
    <row r="4706" spans="22:35" ht="16.5" customHeight="1" x14ac:dyDescent="0.2">
      <c r="V4706" s="41"/>
      <c r="X4706" s="41"/>
      <c r="Y4706" s="41"/>
      <c r="Z4706" s="41"/>
      <c r="AB4706" s="41"/>
      <c r="AC4706" s="41"/>
      <c r="AD4706" s="41"/>
      <c r="AF4706" s="41"/>
      <c r="AG4706" s="41"/>
      <c r="AH4706" s="41"/>
      <c r="AI4706" s="41"/>
    </row>
    <row r="4707" spans="22:35" ht="16.5" customHeight="1" x14ac:dyDescent="0.2">
      <c r="V4707" s="41"/>
      <c r="X4707" s="41"/>
      <c r="Y4707" s="41"/>
      <c r="Z4707" s="41"/>
      <c r="AB4707" s="41"/>
      <c r="AC4707" s="41"/>
      <c r="AD4707" s="41"/>
      <c r="AF4707" s="41"/>
      <c r="AG4707" s="41"/>
      <c r="AH4707" s="41"/>
      <c r="AI4707" s="41"/>
    </row>
    <row r="4708" spans="22:35" ht="16.5" customHeight="1" x14ac:dyDescent="0.2">
      <c r="V4708" s="41"/>
      <c r="X4708" s="41"/>
      <c r="Y4708" s="41"/>
      <c r="Z4708" s="41"/>
      <c r="AB4708" s="41"/>
      <c r="AC4708" s="41"/>
      <c r="AD4708" s="41"/>
      <c r="AF4708" s="41"/>
      <c r="AG4708" s="41"/>
      <c r="AH4708" s="41"/>
      <c r="AI4708" s="41"/>
    </row>
    <row r="4709" spans="22:35" ht="16.5" customHeight="1" x14ac:dyDescent="0.2">
      <c r="V4709" s="41"/>
      <c r="X4709" s="41"/>
      <c r="Y4709" s="41"/>
      <c r="Z4709" s="41"/>
      <c r="AB4709" s="41"/>
      <c r="AC4709" s="41"/>
      <c r="AD4709" s="41"/>
      <c r="AF4709" s="41"/>
      <c r="AG4709" s="41"/>
      <c r="AH4709" s="41"/>
      <c r="AI4709" s="41"/>
    </row>
    <row r="4710" spans="22:35" ht="16.5" customHeight="1" x14ac:dyDescent="0.2">
      <c r="V4710" s="41"/>
      <c r="X4710" s="41"/>
      <c r="Y4710" s="41"/>
      <c r="Z4710" s="41"/>
      <c r="AB4710" s="41"/>
      <c r="AC4710" s="41"/>
      <c r="AD4710" s="41"/>
      <c r="AF4710" s="41"/>
      <c r="AG4710" s="41"/>
      <c r="AH4710" s="41"/>
      <c r="AI4710" s="41"/>
    </row>
    <row r="4711" spans="22:35" ht="16.5" customHeight="1" x14ac:dyDescent="0.2">
      <c r="V4711" s="41"/>
      <c r="X4711" s="41"/>
      <c r="Y4711" s="41"/>
      <c r="Z4711" s="41"/>
      <c r="AB4711" s="41"/>
      <c r="AC4711" s="41"/>
      <c r="AD4711" s="41"/>
      <c r="AF4711" s="41"/>
      <c r="AG4711" s="41"/>
      <c r="AH4711" s="41"/>
      <c r="AI4711" s="41"/>
    </row>
    <row r="4712" spans="22:35" ht="16.5" customHeight="1" x14ac:dyDescent="0.2">
      <c r="V4712" s="41"/>
      <c r="X4712" s="41"/>
      <c r="Y4712" s="41"/>
      <c r="Z4712" s="41"/>
      <c r="AB4712" s="41"/>
      <c r="AC4712" s="41"/>
      <c r="AD4712" s="41"/>
      <c r="AF4712" s="41"/>
      <c r="AG4712" s="41"/>
      <c r="AH4712" s="41"/>
      <c r="AI4712" s="41"/>
    </row>
    <row r="4713" spans="22:35" ht="16.5" customHeight="1" x14ac:dyDescent="0.2">
      <c r="V4713" s="41"/>
      <c r="X4713" s="41"/>
      <c r="Y4713" s="41"/>
      <c r="Z4713" s="41"/>
      <c r="AB4713" s="41"/>
      <c r="AC4713" s="41"/>
      <c r="AD4713" s="41"/>
      <c r="AF4713" s="41"/>
      <c r="AG4713" s="41"/>
      <c r="AH4713" s="41"/>
      <c r="AI4713" s="41"/>
    </row>
    <row r="4714" spans="22:35" ht="16.5" customHeight="1" x14ac:dyDescent="0.2">
      <c r="V4714" s="41"/>
      <c r="X4714" s="41"/>
      <c r="Y4714" s="41"/>
      <c r="Z4714" s="41"/>
      <c r="AB4714" s="41"/>
      <c r="AC4714" s="41"/>
      <c r="AD4714" s="41"/>
      <c r="AF4714" s="41"/>
      <c r="AG4714" s="41"/>
      <c r="AH4714" s="41"/>
      <c r="AI4714" s="41"/>
    </row>
    <row r="4715" spans="22:35" ht="16.5" customHeight="1" x14ac:dyDescent="0.2">
      <c r="V4715" s="41"/>
      <c r="X4715" s="41"/>
      <c r="Y4715" s="41"/>
      <c r="Z4715" s="41"/>
      <c r="AB4715" s="41"/>
      <c r="AC4715" s="41"/>
      <c r="AD4715" s="41"/>
      <c r="AF4715" s="41"/>
      <c r="AG4715" s="41"/>
      <c r="AH4715" s="41"/>
      <c r="AI4715" s="41"/>
    </row>
    <row r="4716" spans="22:35" ht="16.5" customHeight="1" x14ac:dyDescent="0.2">
      <c r="V4716" s="41"/>
      <c r="X4716" s="41"/>
      <c r="Y4716" s="41"/>
      <c r="Z4716" s="41"/>
      <c r="AB4716" s="41"/>
      <c r="AC4716" s="41"/>
      <c r="AD4716" s="41"/>
      <c r="AF4716" s="41"/>
      <c r="AG4716" s="41"/>
      <c r="AH4716" s="41"/>
      <c r="AI4716" s="41"/>
    </row>
    <row r="4717" spans="22:35" ht="16.5" customHeight="1" x14ac:dyDescent="0.2">
      <c r="V4717" s="41"/>
      <c r="X4717" s="41"/>
      <c r="Y4717" s="41"/>
      <c r="Z4717" s="41"/>
      <c r="AB4717" s="41"/>
      <c r="AC4717" s="41"/>
      <c r="AD4717" s="41"/>
      <c r="AF4717" s="41"/>
      <c r="AG4717" s="41"/>
      <c r="AH4717" s="41"/>
      <c r="AI4717" s="41"/>
    </row>
    <row r="4718" spans="22:35" ht="16.5" customHeight="1" x14ac:dyDescent="0.2">
      <c r="V4718" s="41"/>
      <c r="X4718" s="41"/>
      <c r="Y4718" s="41"/>
      <c r="Z4718" s="41"/>
      <c r="AB4718" s="41"/>
      <c r="AC4718" s="41"/>
      <c r="AD4718" s="41"/>
      <c r="AF4718" s="41"/>
      <c r="AG4718" s="41"/>
      <c r="AH4718" s="41"/>
      <c r="AI4718" s="41"/>
    </row>
    <row r="4719" spans="22:35" ht="16.5" customHeight="1" x14ac:dyDescent="0.2">
      <c r="V4719" s="41"/>
      <c r="X4719" s="41"/>
      <c r="Y4719" s="41"/>
      <c r="Z4719" s="41"/>
      <c r="AB4719" s="41"/>
      <c r="AC4719" s="41"/>
      <c r="AD4719" s="41"/>
      <c r="AF4719" s="41"/>
      <c r="AG4719" s="41"/>
      <c r="AH4719" s="41"/>
      <c r="AI4719" s="41"/>
    </row>
    <row r="4720" spans="22:35" ht="16.5" customHeight="1" x14ac:dyDescent="0.2">
      <c r="V4720" s="41"/>
      <c r="X4720" s="41"/>
      <c r="Y4720" s="41"/>
      <c r="Z4720" s="41"/>
      <c r="AB4720" s="41"/>
      <c r="AC4720" s="41"/>
      <c r="AD4720" s="41"/>
      <c r="AF4720" s="41"/>
      <c r="AG4720" s="41"/>
      <c r="AH4720" s="41"/>
      <c r="AI4720" s="41"/>
    </row>
    <row r="4721" spans="22:35" ht="16.5" customHeight="1" x14ac:dyDescent="0.2">
      <c r="V4721" s="41"/>
      <c r="X4721" s="41"/>
      <c r="Y4721" s="41"/>
      <c r="Z4721" s="41"/>
      <c r="AB4721" s="41"/>
      <c r="AC4721" s="41"/>
      <c r="AD4721" s="41"/>
      <c r="AF4721" s="41"/>
      <c r="AG4721" s="41"/>
      <c r="AH4721" s="41"/>
      <c r="AI4721" s="41"/>
    </row>
    <row r="4722" spans="22:35" ht="16.5" customHeight="1" x14ac:dyDescent="0.2">
      <c r="V4722" s="41"/>
      <c r="X4722" s="41"/>
      <c r="Y4722" s="41"/>
      <c r="Z4722" s="41"/>
      <c r="AB4722" s="41"/>
      <c r="AC4722" s="41"/>
      <c r="AD4722" s="41"/>
      <c r="AF4722" s="41"/>
      <c r="AG4722" s="41"/>
      <c r="AH4722" s="41"/>
      <c r="AI4722" s="41"/>
    </row>
    <row r="4723" spans="22:35" ht="16.5" customHeight="1" x14ac:dyDescent="0.2">
      <c r="V4723" s="41"/>
      <c r="X4723" s="41"/>
      <c r="Y4723" s="41"/>
      <c r="Z4723" s="41"/>
      <c r="AB4723" s="41"/>
      <c r="AC4723" s="41"/>
      <c r="AD4723" s="41"/>
      <c r="AF4723" s="41"/>
      <c r="AG4723" s="41"/>
      <c r="AH4723" s="41"/>
      <c r="AI4723" s="41"/>
    </row>
    <row r="4724" spans="22:35" ht="16.5" customHeight="1" x14ac:dyDescent="0.2">
      <c r="V4724" s="41"/>
      <c r="X4724" s="41"/>
      <c r="Y4724" s="41"/>
      <c r="Z4724" s="41"/>
      <c r="AB4724" s="41"/>
      <c r="AC4724" s="41"/>
      <c r="AD4724" s="41"/>
      <c r="AF4724" s="41"/>
      <c r="AG4724" s="41"/>
      <c r="AH4724" s="41"/>
      <c r="AI4724" s="41"/>
    </row>
    <row r="4725" spans="22:35" ht="16.5" customHeight="1" x14ac:dyDescent="0.2">
      <c r="V4725" s="41"/>
      <c r="X4725" s="41"/>
      <c r="Y4725" s="41"/>
      <c r="Z4725" s="41"/>
      <c r="AB4725" s="41"/>
      <c r="AC4725" s="41"/>
      <c r="AD4725" s="41"/>
      <c r="AF4725" s="41"/>
      <c r="AG4725" s="41"/>
      <c r="AH4725" s="41"/>
      <c r="AI4725" s="41"/>
    </row>
    <row r="4726" spans="22:35" ht="16.5" customHeight="1" x14ac:dyDescent="0.2">
      <c r="V4726" s="41"/>
      <c r="X4726" s="41"/>
      <c r="Y4726" s="41"/>
      <c r="Z4726" s="41"/>
      <c r="AB4726" s="41"/>
      <c r="AC4726" s="41"/>
      <c r="AD4726" s="41"/>
      <c r="AF4726" s="41"/>
      <c r="AG4726" s="41"/>
      <c r="AH4726" s="41"/>
      <c r="AI4726" s="41"/>
    </row>
    <row r="4727" spans="22:35" ht="16.5" customHeight="1" x14ac:dyDescent="0.2">
      <c r="V4727" s="41"/>
      <c r="X4727" s="41"/>
      <c r="Y4727" s="41"/>
      <c r="Z4727" s="41"/>
      <c r="AB4727" s="41"/>
      <c r="AC4727" s="41"/>
      <c r="AD4727" s="41"/>
      <c r="AF4727" s="41"/>
      <c r="AG4727" s="41"/>
      <c r="AH4727" s="41"/>
      <c r="AI4727" s="41"/>
    </row>
    <row r="4728" spans="22:35" ht="16.5" customHeight="1" x14ac:dyDescent="0.2">
      <c r="V4728" s="41"/>
      <c r="X4728" s="41"/>
      <c r="Y4728" s="41"/>
      <c r="Z4728" s="41"/>
      <c r="AB4728" s="41"/>
      <c r="AC4728" s="41"/>
      <c r="AD4728" s="41"/>
      <c r="AF4728" s="41"/>
      <c r="AG4728" s="41"/>
      <c r="AH4728" s="41"/>
      <c r="AI4728" s="41"/>
    </row>
    <row r="4729" spans="22:35" ht="16.5" customHeight="1" x14ac:dyDescent="0.2">
      <c r="V4729" s="41"/>
      <c r="X4729" s="41"/>
      <c r="Y4729" s="41"/>
      <c r="Z4729" s="41"/>
      <c r="AB4729" s="41"/>
      <c r="AC4729" s="41"/>
      <c r="AD4729" s="41"/>
      <c r="AF4729" s="41"/>
      <c r="AG4729" s="41"/>
      <c r="AH4729" s="41"/>
      <c r="AI4729" s="41"/>
    </row>
    <row r="4730" spans="22:35" ht="16.5" customHeight="1" x14ac:dyDescent="0.2">
      <c r="V4730" s="41"/>
      <c r="X4730" s="41"/>
      <c r="Y4730" s="41"/>
      <c r="Z4730" s="41"/>
      <c r="AB4730" s="41"/>
      <c r="AC4730" s="41"/>
      <c r="AD4730" s="41"/>
      <c r="AF4730" s="41"/>
      <c r="AG4730" s="41"/>
      <c r="AH4730" s="41"/>
      <c r="AI4730" s="41"/>
    </row>
    <row r="4731" spans="22:35" ht="16.5" customHeight="1" x14ac:dyDescent="0.2">
      <c r="V4731" s="41"/>
      <c r="X4731" s="41"/>
      <c r="Y4731" s="41"/>
      <c r="Z4731" s="41"/>
      <c r="AB4731" s="41"/>
      <c r="AC4731" s="41"/>
      <c r="AD4731" s="41"/>
      <c r="AF4731" s="41"/>
      <c r="AG4731" s="41"/>
      <c r="AH4731" s="41"/>
      <c r="AI4731" s="41"/>
    </row>
    <row r="4732" spans="22:35" ht="16.5" customHeight="1" x14ac:dyDescent="0.2">
      <c r="V4732" s="41"/>
      <c r="X4732" s="41"/>
      <c r="Y4732" s="41"/>
      <c r="Z4732" s="41"/>
      <c r="AB4732" s="41"/>
      <c r="AC4732" s="41"/>
      <c r="AD4732" s="41"/>
      <c r="AF4732" s="41"/>
      <c r="AG4732" s="41"/>
      <c r="AH4732" s="41"/>
      <c r="AI4732" s="41"/>
    </row>
    <row r="4733" spans="22:35" ht="16.5" customHeight="1" x14ac:dyDescent="0.2">
      <c r="V4733" s="41"/>
      <c r="X4733" s="41"/>
      <c r="Y4733" s="41"/>
      <c r="Z4733" s="41"/>
      <c r="AB4733" s="41"/>
      <c r="AC4733" s="41"/>
      <c r="AD4733" s="41"/>
      <c r="AF4733" s="41"/>
      <c r="AG4733" s="41"/>
      <c r="AH4733" s="41"/>
      <c r="AI4733" s="41"/>
    </row>
    <row r="4734" spans="22:35" ht="16.5" customHeight="1" x14ac:dyDescent="0.2">
      <c r="V4734" s="41"/>
      <c r="X4734" s="41"/>
      <c r="Y4734" s="41"/>
      <c r="Z4734" s="41"/>
      <c r="AB4734" s="41"/>
      <c r="AC4734" s="41"/>
      <c r="AD4734" s="41"/>
      <c r="AF4734" s="41"/>
      <c r="AG4734" s="41"/>
      <c r="AH4734" s="41"/>
      <c r="AI4734" s="41"/>
    </row>
    <row r="4735" spans="22:35" ht="16.5" customHeight="1" x14ac:dyDescent="0.2">
      <c r="V4735" s="41"/>
      <c r="X4735" s="41"/>
      <c r="Y4735" s="41"/>
      <c r="Z4735" s="41"/>
      <c r="AB4735" s="41"/>
      <c r="AC4735" s="41"/>
      <c r="AD4735" s="41"/>
      <c r="AF4735" s="41"/>
      <c r="AG4735" s="41"/>
      <c r="AH4735" s="41"/>
      <c r="AI4735" s="41"/>
    </row>
    <row r="4736" spans="22:35" ht="16.5" customHeight="1" x14ac:dyDescent="0.2">
      <c r="V4736" s="41"/>
      <c r="X4736" s="41"/>
      <c r="Y4736" s="41"/>
      <c r="Z4736" s="41"/>
      <c r="AB4736" s="41"/>
      <c r="AC4736" s="41"/>
      <c r="AD4736" s="41"/>
      <c r="AF4736" s="41"/>
      <c r="AG4736" s="41"/>
      <c r="AH4736" s="41"/>
      <c r="AI4736" s="41"/>
    </row>
    <row r="4737" spans="22:35" ht="16.5" customHeight="1" x14ac:dyDescent="0.2">
      <c r="V4737" s="41"/>
      <c r="X4737" s="41"/>
      <c r="Y4737" s="41"/>
      <c r="Z4737" s="41"/>
      <c r="AB4737" s="41"/>
      <c r="AC4737" s="41"/>
      <c r="AD4737" s="41"/>
      <c r="AF4737" s="41"/>
      <c r="AG4737" s="41"/>
      <c r="AH4737" s="41"/>
      <c r="AI4737" s="41"/>
    </row>
    <row r="4738" spans="22:35" ht="16.5" customHeight="1" x14ac:dyDescent="0.2">
      <c r="V4738" s="41"/>
      <c r="X4738" s="41"/>
      <c r="Y4738" s="41"/>
      <c r="Z4738" s="41"/>
      <c r="AB4738" s="41"/>
      <c r="AC4738" s="41"/>
      <c r="AD4738" s="41"/>
      <c r="AF4738" s="41"/>
      <c r="AG4738" s="41"/>
      <c r="AH4738" s="41"/>
      <c r="AI4738" s="41"/>
    </row>
    <row r="4739" spans="22:35" ht="16.5" customHeight="1" x14ac:dyDescent="0.2">
      <c r="V4739" s="41"/>
      <c r="X4739" s="41"/>
      <c r="Y4739" s="41"/>
      <c r="Z4739" s="41"/>
      <c r="AB4739" s="41"/>
      <c r="AC4739" s="41"/>
      <c r="AD4739" s="41"/>
      <c r="AF4739" s="41"/>
      <c r="AG4739" s="41"/>
      <c r="AH4739" s="41"/>
      <c r="AI4739" s="41"/>
    </row>
    <row r="4740" spans="22:35" ht="16.5" customHeight="1" x14ac:dyDescent="0.2">
      <c r="V4740" s="41"/>
      <c r="X4740" s="41"/>
      <c r="Y4740" s="41"/>
      <c r="Z4740" s="41"/>
      <c r="AB4740" s="41"/>
      <c r="AC4740" s="41"/>
      <c r="AD4740" s="41"/>
      <c r="AF4740" s="41"/>
      <c r="AG4740" s="41"/>
      <c r="AH4740" s="41"/>
      <c r="AI4740" s="41"/>
    </row>
    <row r="4741" spans="22:35" ht="16.5" customHeight="1" x14ac:dyDescent="0.2">
      <c r="V4741" s="41"/>
      <c r="X4741" s="41"/>
      <c r="Y4741" s="41"/>
      <c r="Z4741" s="41"/>
      <c r="AB4741" s="41"/>
      <c r="AC4741" s="41"/>
      <c r="AD4741" s="41"/>
      <c r="AF4741" s="41"/>
      <c r="AG4741" s="41"/>
      <c r="AH4741" s="41"/>
      <c r="AI4741" s="41"/>
    </row>
    <row r="4742" spans="22:35" ht="16.5" customHeight="1" x14ac:dyDescent="0.2">
      <c r="V4742" s="41"/>
      <c r="X4742" s="41"/>
      <c r="Y4742" s="41"/>
      <c r="Z4742" s="41"/>
      <c r="AB4742" s="41"/>
      <c r="AC4742" s="41"/>
      <c r="AD4742" s="41"/>
      <c r="AF4742" s="41"/>
      <c r="AG4742" s="41"/>
      <c r="AH4742" s="41"/>
      <c r="AI4742" s="41"/>
    </row>
    <row r="4743" spans="22:35" ht="16.5" customHeight="1" x14ac:dyDescent="0.2">
      <c r="V4743" s="41"/>
      <c r="X4743" s="41"/>
      <c r="Y4743" s="41"/>
      <c r="Z4743" s="41"/>
      <c r="AB4743" s="41"/>
      <c r="AC4743" s="41"/>
      <c r="AD4743" s="41"/>
      <c r="AF4743" s="41"/>
      <c r="AG4743" s="41"/>
      <c r="AH4743" s="41"/>
      <c r="AI4743" s="41"/>
    </row>
    <row r="4744" spans="22:35" ht="16.5" customHeight="1" x14ac:dyDescent="0.2">
      <c r="V4744" s="41"/>
      <c r="X4744" s="41"/>
      <c r="Y4744" s="41"/>
      <c r="Z4744" s="41"/>
      <c r="AB4744" s="41"/>
      <c r="AC4744" s="41"/>
      <c r="AD4744" s="41"/>
      <c r="AF4744" s="41"/>
      <c r="AG4744" s="41"/>
      <c r="AH4744" s="41"/>
      <c r="AI4744" s="41"/>
    </row>
    <row r="4745" spans="22:35" ht="16.5" customHeight="1" x14ac:dyDescent="0.2">
      <c r="V4745" s="41"/>
      <c r="X4745" s="41"/>
      <c r="Y4745" s="41"/>
      <c r="Z4745" s="41"/>
      <c r="AB4745" s="41"/>
      <c r="AC4745" s="41"/>
      <c r="AD4745" s="41"/>
      <c r="AF4745" s="41"/>
      <c r="AG4745" s="41"/>
      <c r="AH4745" s="41"/>
      <c r="AI4745" s="41"/>
    </row>
    <row r="4746" spans="22:35" ht="16.5" customHeight="1" x14ac:dyDescent="0.2">
      <c r="V4746" s="41"/>
      <c r="X4746" s="41"/>
      <c r="Y4746" s="41"/>
      <c r="Z4746" s="41"/>
      <c r="AB4746" s="41"/>
      <c r="AC4746" s="41"/>
      <c r="AD4746" s="41"/>
      <c r="AF4746" s="41"/>
      <c r="AG4746" s="41"/>
      <c r="AH4746" s="41"/>
      <c r="AI4746" s="41"/>
    </row>
    <row r="4747" spans="22:35" ht="16.5" customHeight="1" x14ac:dyDescent="0.2">
      <c r="V4747" s="41"/>
      <c r="X4747" s="41"/>
      <c r="Y4747" s="41"/>
      <c r="Z4747" s="41"/>
      <c r="AB4747" s="41"/>
      <c r="AC4747" s="41"/>
      <c r="AD4747" s="41"/>
      <c r="AF4747" s="41"/>
      <c r="AG4747" s="41"/>
      <c r="AH4747" s="41"/>
      <c r="AI4747" s="41"/>
    </row>
    <row r="4748" spans="22:35" ht="16.5" customHeight="1" x14ac:dyDescent="0.2">
      <c r="V4748" s="41"/>
      <c r="X4748" s="41"/>
      <c r="Y4748" s="41"/>
      <c r="Z4748" s="41"/>
      <c r="AB4748" s="41"/>
      <c r="AC4748" s="41"/>
      <c r="AD4748" s="41"/>
      <c r="AF4748" s="41"/>
      <c r="AG4748" s="41"/>
      <c r="AH4748" s="41"/>
      <c r="AI4748" s="41"/>
    </row>
    <row r="4749" spans="22:35" ht="16.5" customHeight="1" x14ac:dyDescent="0.2">
      <c r="V4749" s="41"/>
      <c r="X4749" s="41"/>
      <c r="Y4749" s="41"/>
      <c r="Z4749" s="41"/>
      <c r="AB4749" s="41"/>
      <c r="AC4749" s="41"/>
      <c r="AD4749" s="41"/>
      <c r="AF4749" s="41"/>
      <c r="AG4749" s="41"/>
      <c r="AH4749" s="41"/>
      <c r="AI4749" s="41"/>
    </row>
    <row r="4750" spans="22:35" ht="16.5" customHeight="1" x14ac:dyDescent="0.2">
      <c r="V4750" s="41"/>
      <c r="X4750" s="41"/>
      <c r="Y4750" s="41"/>
      <c r="Z4750" s="41"/>
      <c r="AB4750" s="41"/>
      <c r="AC4750" s="41"/>
      <c r="AD4750" s="41"/>
      <c r="AF4750" s="41"/>
      <c r="AG4750" s="41"/>
      <c r="AH4750" s="41"/>
      <c r="AI4750" s="41"/>
    </row>
    <row r="4751" spans="22:35" ht="16.5" customHeight="1" x14ac:dyDescent="0.2">
      <c r="V4751" s="41"/>
      <c r="X4751" s="41"/>
      <c r="Y4751" s="41"/>
      <c r="Z4751" s="41"/>
      <c r="AB4751" s="41"/>
      <c r="AC4751" s="41"/>
      <c r="AD4751" s="41"/>
      <c r="AF4751" s="41"/>
      <c r="AG4751" s="41"/>
      <c r="AH4751" s="41"/>
      <c r="AI4751" s="41"/>
    </row>
    <row r="4752" spans="22:35" ht="16.5" customHeight="1" x14ac:dyDescent="0.2">
      <c r="V4752" s="41"/>
      <c r="X4752" s="41"/>
      <c r="Y4752" s="41"/>
      <c r="Z4752" s="41"/>
      <c r="AB4752" s="41"/>
      <c r="AC4752" s="41"/>
      <c r="AD4752" s="41"/>
      <c r="AF4752" s="41"/>
      <c r="AG4752" s="41"/>
      <c r="AH4752" s="41"/>
      <c r="AI4752" s="41"/>
    </row>
    <row r="4753" spans="22:35" ht="16.5" customHeight="1" x14ac:dyDescent="0.2">
      <c r="V4753" s="41"/>
      <c r="X4753" s="41"/>
      <c r="Y4753" s="41"/>
      <c r="Z4753" s="41"/>
      <c r="AB4753" s="41"/>
      <c r="AC4753" s="41"/>
      <c r="AD4753" s="41"/>
      <c r="AF4753" s="41"/>
      <c r="AG4753" s="41"/>
      <c r="AH4753" s="41"/>
      <c r="AI4753" s="41"/>
    </row>
    <row r="4754" spans="22:35" ht="16.5" customHeight="1" x14ac:dyDescent="0.2">
      <c r="V4754" s="41"/>
      <c r="X4754" s="41"/>
      <c r="Y4754" s="41"/>
      <c r="Z4754" s="41"/>
      <c r="AB4754" s="41"/>
      <c r="AC4754" s="41"/>
      <c r="AD4754" s="41"/>
      <c r="AF4754" s="41"/>
      <c r="AG4754" s="41"/>
      <c r="AH4754" s="41"/>
      <c r="AI4754" s="41"/>
    </row>
    <row r="4755" spans="22:35" ht="16.5" customHeight="1" x14ac:dyDescent="0.2">
      <c r="V4755" s="41"/>
      <c r="X4755" s="41"/>
      <c r="Y4755" s="41"/>
      <c r="Z4755" s="41"/>
      <c r="AB4755" s="41"/>
      <c r="AC4755" s="41"/>
      <c r="AD4755" s="41"/>
      <c r="AF4755" s="41"/>
      <c r="AG4755" s="41"/>
      <c r="AH4755" s="41"/>
      <c r="AI4755" s="41"/>
    </row>
    <row r="4756" spans="22:35" ht="16.5" customHeight="1" x14ac:dyDescent="0.2">
      <c r="V4756" s="41"/>
      <c r="X4756" s="41"/>
      <c r="Y4756" s="41"/>
      <c r="Z4756" s="41"/>
      <c r="AB4756" s="41"/>
      <c r="AC4756" s="41"/>
      <c r="AD4756" s="41"/>
      <c r="AF4756" s="41"/>
      <c r="AG4756" s="41"/>
      <c r="AH4756" s="41"/>
      <c r="AI4756" s="41"/>
    </row>
    <row r="4757" spans="22:35" ht="16.5" customHeight="1" x14ac:dyDescent="0.2">
      <c r="V4757" s="41"/>
      <c r="X4757" s="41"/>
      <c r="Y4757" s="41"/>
      <c r="Z4757" s="41"/>
      <c r="AB4757" s="41"/>
      <c r="AC4757" s="41"/>
      <c r="AD4757" s="41"/>
      <c r="AF4757" s="41"/>
      <c r="AG4757" s="41"/>
      <c r="AH4757" s="41"/>
      <c r="AI4757" s="41"/>
    </row>
    <row r="4758" spans="22:35" ht="16.5" customHeight="1" x14ac:dyDescent="0.2">
      <c r="V4758" s="41"/>
      <c r="X4758" s="41"/>
      <c r="Y4758" s="41"/>
      <c r="Z4758" s="41"/>
      <c r="AB4758" s="41"/>
      <c r="AC4758" s="41"/>
      <c r="AD4758" s="41"/>
      <c r="AF4758" s="41"/>
      <c r="AG4758" s="41"/>
      <c r="AH4758" s="41"/>
      <c r="AI4758" s="41"/>
    </row>
    <row r="4759" spans="22:35" ht="16.5" customHeight="1" x14ac:dyDescent="0.2">
      <c r="V4759" s="41"/>
      <c r="X4759" s="41"/>
      <c r="Y4759" s="41"/>
      <c r="Z4759" s="41"/>
      <c r="AB4759" s="41"/>
      <c r="AC4759" s="41"/>
      <c r="AD4759" s="41"/>
      <c r="AF4759" s="41"/>
      <c r="AG4759" s="41"/>
      <c r="AH4759" s="41"/>
      <c r="AI4759" s="41"/>
    </row>
    <row r="4760" spans="22:35" ht="16.5" customHeight="1" x14ac:dyDescent="0.2">
      <c r="V4760" s="41"/>
      <c r="X4760" s="41"/>
      <c r="Y4760" s="41"/>
      <c r="Z4760" s="41"/>
      <c r="AB4760" s="41"/>
      <c r="AC4760" s="41"/>
      <c r="AD4760" s="41"/>
      <c r="AF4760" s="41"/>
      <c r="AG4760" s="41"/>
      <c r="AH4760" s="41"/>
      <c r="AI4760" s="41"/>
    </row>
    <row r="4761" spans="22:35" ht="16.5" customHeight="1" x14ac:dyDescent="0.2">
      <c r="V4761" s="41"/>
      <c r="X4761" s="41"/>
      <c r="Y4761" s="41"/>
      <c r="Z4761" s="41"/>
      <c r="AB4761" s="41"/>
      <c r="AC4761" s="41"/>
      <c r="AD4761" s="41"/>
      <c r="AF4761" s="41"/>
      <c r="AG4761" s="41"/>
      <c r="AH4761" s="41"/>
      <c r="AI4761" s="41"/>
    </row>
    <row r="4762" spans="22:35" ht="16.5" customHeight="1" x14ac:dyDescent="0.2">
      <c r="V4762" s="41"/>
      <c r="X4762" s="41"/>
      <c r="Y4762" s="41"/>
      <c r="Z4762" s="41"/>
      <c r="AB4762" s="41"/>
      <c r="AC4762" s="41"/>
      <c r="AD4762" s="41"/>
      <c r="AF4762" s="41"/>
      <c r="AG4762" s="41"/>
      <c r="AH4762" s="41"/>
      <c r="AI4762" s="41"/>
    </row>
    <row r="4763" spans="22:35" ht="16.5" customHeight="1" x14ac:dyDescent="0.2">
      <c r="V4763" s="41"/>
      <c r="X4763" s="41"/>
      <c r="Y4763" s="41"/>
      <c r="Z4763" s="41"/>
      <c r="AB4763" s="41"/>
      <c r="AC4763" s="41"/>
      <c r="AD4763" s="41"/>
      <c r="AF4763" s="41"/>
      <c r="AG4763" s="41"/>
      <c r="AH4763" s="41"/>
      <c r="AI4763" s="41"/>
    </row>
    <row r="4764" spans="22:35" ht="16.5" customHeight="1" x14ac:dyDescent="0.2">
      <c r="V4764" s="41"/>
      <c r="X4764" s="41"/>
      <c r="Y4764" s="41"/>
      <c r="Z4764" s="41"/>
      <c r="AB4764" s="41"/>
      <c r="AC4764" s="41"/>
      <c r="AD4764" s="41"/>
      <c r="AF4764" s="41"/>
      <c r="AG4764" s="41"/>
      <c r="AH4764" s="41"/>
      <c r="AI4764" s="41"/>
    </row>
    <row r="4765" spans="22:35" ht="16.5" customHeight="1" x14ac:dyDescent="0.2">
      <c r="V4765" s="41"/>
      <c r="X4765" s="41"/>
      <c r="Y4765" s="41"/>
      <c r="Z4765" s="41"/>
      <c r="AB4765" s="41"/>
      <c r="AC4765" s="41"/>
      <c r="AD4765" s="41"/>
      <c r="AF4765" s="41"/>
      <c r="AG4765" s="41"/>
      <c r="AH4765" s="41"/>
      <c r="AI4765" s="41"/>
    </row>
    <row r="4766" spans="22:35" ht="16.5" customHeight="1" x14ac:dyDescent="0.2">
      <c r="V4766" s="41"/>
      <c r="X4766" s="41"/>
      <c r="Y4766" s="41"/>
      <c r="Z4766" s="41"/>
      <c r="AB4766" s="41"/>
      <c r="AC4766" s="41"/>
      <c r="AD4766" s="41"/>
      <c r="AF4766" s="41"/>
      <c r="AG4766" s="41"/>
      <c r="AH4766" s="41"/>
      <c r="AI4766" s="41"/>
    </row>
    <row r="4767" spans="22:35" ht="16.5" customHeight="1" x14ac:dyDescent="0.2">
      <c r="V4767" s="41"/>
      <c r="X4767" s="41"/>
      <c r="Y4767" s="41"/>
      <c r="Z4767" s="41"/>
      <c r="AB4767" s="41"/>
      <c r="AC4767" s="41"/>
      <c r="AD4767" s="41"/>
      <c r="AF4767" s="41"/>
      <c r="AG4767" s="41"/>
      <c r="AH4767" s="41"/>
      <c r="AI4767" s="41"/>
    </row>
    <row r="4768" spans="22:35" ht="16.5" customHeight="1" x14ac:dyDescent="0.2">
      <c r="V4768" s="41"/>
      <c r="X4768" s="41"/>
      <c r="Y4768" s="41"/>
      <c r="Z4768" s="41"/>
      <c r="AB4768" s="41"/>
      <c r="AC4768" s="41"/>
      <c r="AD4768" s="41"/>
      <c r="AF4768" s="41"/>
      <c r="AG4768" s="41"/>
      <c r="AH4768" s="41"/>
      <c r="AI4768" s="41"/>
    </row>
    <row r="4769" spans="22:35" ht="16.5" customHeight="1" x14ac:dyDescent="0.2">
      <c r="V4769" s="41"/>
      <c r="X4769" s="41"/>
      <c r="Y4769" s="41"/>
      <c r="Z4769" s="41"/>
      <c r="AB4769" s="41"/>
      <c r="AC4769" s="41"/>
      <c r="AD4769" s="41"/>
      <c r="AF4769" s="41"/>
      <c r="AG4769" s="41"/>
      <c r="AH4769" s="41"/>
      <c r="AI4769" s="41"/>
    </row>
    <row r="4770" spans="22:35" ht="16.5" customHeight="1" x14ac:dyDescent="0.2">
      <c r="V4770" s="41"/>
      <c r="X4770" s="41"/>
      <c r="Y4770" s="41"/>
      <c r="Z4770" s="41"/>
      <c r="AB4770" s="41"/>
      <c r="AC4770" s="41"/>
      <c r="AD4770" s="41"/>
      <c r="AF4770" s="41"/>
      <c r="AG4770" s="41"/>
      <c r="AH4770" s="41"/>
      <c r="AI4770" s="41"/>
    </row>
    <row r="4771" spans="22:35" ht="16.5" customHeight="1" x14ac:dyDescent="0.2">
      <c r="V4771" s="41"/>
      <c r="X4771" s="41"/>
      <c r="Y4771" s="41"/>
      <c r="Z4771" s="41"/>
      <c r="AB4771" s="41"/>
      <c r="AC4771" s="41"/>
      <c r="AD4771" s="41"/>
      <c r="AF4771" s="41"/>
      <c r="AG4771" s="41"/>
      <c r="AH4771" s="41"/>
      <c r="AI4771" s="41"/>
    </row>
    <row r="4772" spans="22:35" ht="16.5" customHeight="1" x14ac:dyDescent="0.2">
      <c r="V4772" s="41"/>
      <c r="X4772" s="41"/>
      <c r="Y4772" s="41"/>
      <c r="Z4772" s="41"/>
      <c r="AB4772" s="41"/>
      <c r="AC4772" s="41"/>
      <c r="AD4772" s="41"/>
      <c r="AF4772" s="41"/>
      <c r="AG4772" s="41"/>
      <c r="AH4772" s="41"/>
      <c r="AI4772" s="41"/>
    </row>
    <row r="4773" spans="22:35" ht="16.5" customHeight="1" x14ac:dyDescent="0.2">
      <c r="V4773" s="41"/>
      <c r="X4773" s="41"/>
      <c r="Y4773" s="41"/>
      <c r="Z4773" s="41"/>
      <c r="AB4773" s="41"/>
      <c r="AC4773" s="41"/>
      <c r="AD4773" s="41"/>
      <c r="AF4773" s="41"/>
      <c r="AG4773" s="41"/>
      <c r="AH4773" s="41"/>
      <c r="AI4773" s="41"/>
    </row>
    <row r="4774" spans="22:35" ht="16.5" customHeight="1" x14ac:dyDescent="0.2">
      <c r="V4774" s="41"/>
      <c r="X4774" s="41"/>
      <c r="Y4774" s="41"/>
      <c r="Z4774" s="41"/>
      <c r="AB4774" s="41"/>
      <c r="AC4774" s="41"/>
      <c r="AD4774" s="41"/>
      <c r="AF4774" s="41"/>
      <c r="AG4774" s="41"/>
      <c r="AH4774" s="41"/>
      <c r="AI4774" s="41"/>
    </row>
    <row r="4775" spans="22:35" ht="16.5" customHeight="1" x14ac:dyDescent="0.2">
      <c r="V4775" s="41"/>
      <c r="X4775" s="41"/>
      <c r="Y4775" s="41"/>
      <c r="Z4775" s="41"/>
      <c r="AB4775" s="41"/>
      <c r="AC4775" s="41"/>
      <c r="AD4775" s="41"/>
      <c r="AF4775" s="41"/>
      <c r="AG4775" s="41"/>
      <c r="AH4775" s="41"/>
      <c r="AI4775" s="41"/>
    </row>
    <row r="4776" spans="22:35" ht="16.5" customHeight="1" x14ac:dyDescent="0.2">
      <c r="V4776" s="41"/>
      <c r="X4776" s="41"/>
      <c r="Y4776" s="41"/>
      <c r="Z4776" s="41"/>
      <c r="AB4776" s="41"/>
      <c r="AC4776" s="41"/>
      <c r="AD4776" s="41"/>
      <c r="AF4776" s="41"/>
      <c r="AG4776" s="41"/>
      <c r="AH4776" s="41"/>
      <c r="AI4776" s="41"/>
    </row>
    <row r="4777" spans="22:35" ht="16.5" customHeight="1" x14ac:dyDescent="0.2">
      <c r="V4777" s="41"/>
      <c r="X4777" s="41"/>
      <c r="Y4777" s="41"/>
      <c r="Z4777" s="41"/>
      <c r="AB4777" s="41"/>
      <c r="AC4777" s="41"/>
      <c r="AD4777" s="41"/>
      <c r="AF4777" s="41"/>
      <c r="AG4777" s="41"/>
      <c r="AH4777" s="41"/>
      <c r="AI4777" s="41"/>
    </row>
    <row r="4778" spans="22:35" ht="16.5" customHeight="1" x14ac:dyDescent="0.2">
      <c r="V4778" s="41"/>
      <c r="X4778" s="41"/>
      <c r="Y4778" s="41"/>
      <c r="Z4778" s="41"/>
      <c r="AB4778" s="41"/>
      <c r="AC4778" s="41"/>
      <c r="AD4778" s="41"/>
      <c r="AF4778" s="41"/>
      <c r="AG4778" s="41"/>
      <c r="AH4778" s="41"/>
      <c r="AI4778" s="41"/>
    </row>
    <row r="4779" spans="22:35" ht="16.5" customHeight="1" x14ac:dyDescent="0.2">
      <c r="V4779" s="41"/>
      <c r="X4779" s="41"/>
      <c r="Y4779" s="41"/>
      <c r="Z4779" s="41"/>
      <c r="AB4779" s="41"/>
      <c r="AC4779" s="41"/>
      <c r="AD4779" s="41"/>
      <c r="AF4779" s="41"/>
      <c r="AG4779" s="41"/>
      <c r="AH4779" s="41"/>
      <c r="AI4779" s="41"/>
    </row>
    <row r="4780" spans="22:35" ht="16.5" customHeight="1" x14ac:dyDescent="0.2">
      <c r="V4780" s="41"/>
      <c r="X4780" s="41"/>
      <c r="Y4780" s="41"/>
      <c r="Z4780" s="41"/>
      <c r="AB4780" s="41"/>
      <c r="AC4780" s="41"/>
      <c r="AD4780" s="41"/>
      <c r="AF4780" s="41"/>
      <c r="AG4780" s="41"/>
      <c r="AH4780" s="41"/>
      <c r="AI4780" s="41"/>
    </row>
    <row r="4781" spans="22:35" ht="16.5" customHeight="1" x14ac:dyDescent="0.2">
      <c r="V4781" s="41"/>
      <c r="X4781" s="41"/>
      <c r="Y4781" s="41"/>
      <c r="Z4781" s="41"/>
      <c r="AB4781" s="41"/>
      <c r="AC4781" s="41"/>
      <c r="AD4781" s="41"/>
      <c r="AF4781" s="41"/>
      <c r="AG4781" s="41"/>
      <c r="AH4781" s="41"/>
      <c r="AI4781" s="41"/>
    </row>
    <row r="4782" spans="22:35" ht="16.5" customHeight="1" x14ac:dyDescent="0.2">
      <c r="V4782" s="41"/>
      <c r="X4782" s="41"/>
      <c r="Y4782" s="41"/>
      <c r="Z4782" s="41"/>
      <c r="AB4782" s="41"/>
      <c r="AC4782" s="41"/>
      <c r="AD4782" s="41"/>
      <c r="AF4782" s="41"/>
      <c r="AG4782" s="41"/>
      <c r="AH4782" s="41"/>
      <c r="AI4782" s="41"/>
    </row>
    <row r="4783" spans="22:35" ht="16.5" customHeight="1" x14ac:dyDescent="0.2">
      <c r="V4783" s="41"/>
      <c r="X4783" s="41"/>
      <c r="Y4783" s="41"/>
      <c r="Z4783" s="41"/>
      <c r="AB4783" s="41"/>
      <c r="AC4783" s="41"/>
      <c r="AD4783" s="41"/>
      <c r="AF4783" s="41"/>
      <c r="AG4783" s="41"/>
      <c r="AH4783" s="41"/>
      <c r="AI4783" s="41"/>
    </row>
    <row r="4784" spans="22:35" ht="16.5" customHeight="1" x14ac:dyDescent="0.2">
      <c r="V4784" s="41"/>
      <c r="X4784" s="41"/>
      <c r="Y4784" s="41"/>
      <c r="Z4784" s="41"/>
      <c r="AB4784" s="41"/>
      <c r="AC4784" s="41"/>
      <c r="AD4784" s="41"/>
      <c r="AF4784" s="41"/>
      <c r="AG4784" s="41"/>
      <c r="AH4784" s="41"/>
      <c r="AI4784" s="41"/>
    </row>
    <row r="4785" spans="22:35" ht="16.5" customHeight="1" x14ac:dyDescent="0.2">
      <c r="V4785" s="41"/>
      <c r="X4785" s="41"/>
      <c r="Y4785" s="41"/>
      <c r="Z4785" s="41"/>
      <c r="AB4785" s="41"/>
      <c r="AC4785" s="41"/>
      <c r="AD4785" s="41"/>
      <c r="AF4785" s="41"/>
      <c r="AG4785" s="41"/>
      <c r="AH4785" s="41"/>
      <c r="AI4785" s="41"/>
    </row>
    <row r="4786" spans="22:35" ht="16.5" customHeight="1" x14ac:dyDescent="0.2">
      <c r="V4786" s="41"/>
      <c r="X4786" s="41"/>
      <c r="Y4786" s="41"/>
      <c r="Z4786" s="41"/>
      <c r="AB4786" s="41"/>
      <c r="AC4786" s="41"/>
      <c r="AD4786" s="41"/>
      <c r="AF4786" s="41"/>
      <c r="AG4786" s="41"/>
      <c r="AH4786" s="41"/>
      <c r="AI4786" s="41"/>
    </row>
    <row r="4787" spans="22:35" ht="16.5" customHeight="1" x14ac:dyDescent="0.2">
      <c r="V4787" s="41"/>
      <c r="X4787" s="41"/>
      <c r="Y4787" s="41"/>
      <c r="Z4787" s="41"/>
      <c r="AB4787" s="41"/>
      <c r="AC4787" s="41"/>
      <c r="AD4787" s="41"/>
      <c r="AF4787" s="41"/>
      <c r="AG4787" s="41"/>
      <c r="AH4787" s="41"/>
      <c r="AI4787" s="41"/>
    </row>
    <row r="4788" spans="22:35" ht="16.5" customHeight="1" x14ac:dyDescent="0.2">
      <c r="V4788" s="41"/>
      <c r="X4788" s="41"/>
      <c r="Y4788" s="41"/>
      <c r="Z4788" s="41"/>
      <c r="AB4788" s="41"/>
      <c r="AC4788" s="41"/>
      <c r="AD4788" s="41"/>
      <c r="AF4788" s="41"/>
      <c r="AG4788" s="41"/>
      <c r="AH4788" s="41"/>
      <c r="AI4788" s="41"/>
    </row>
    <row r="4789" spans="22:35" ht="16.5" customHeight="1" x14ac:dyDescent="0.2">
      <c r="V4789" s="41"/>
      <c r="X4789" s="41"/>
      <c r="Y4789" s="41"/>
      <c r="Z4789" s="41"/>
      <c r="AB4789" s="41"/>
      <c r="AC4789" s="41"/>
      <c r="AD4789" s="41"/>
      <c r="AF4789" s="41"/>
      <c r="AG4789" s="41"/>
      <c r="AH4789" s="41"/>
      <c r="AI4789" s="41"/>
    </row>
    <row r="4790" spans="22:35" ht="16.5" customHeight="1" x14ac:dyDescent="0.2">
      <c r="V4790" s="41"/>
      <c r="X4790" s="41"/>
      <c r="Y4790" s="41"/>
      <c r="Z4790" s="41"/>
      <c r="AB4790" s="41"/>
      <c r="AC4790" s="41"/>
      <c r="AD4790" s="41"/>
      <c r="AF4790" s="41"/>
      <c r="AG4790" s="41"/>
      <c r="AH4790" s="41"/>
      <c r="AI4790" s="41"/>
    </row>
    <row r="4791" spans="22:35" ht="16.5" customHeight="1" x14ac:dyDescent="0.2">
      <c r="V4791" s="41"/>
      <c r="X4791" s="41"/>
      <c r="Y4791" s="41"/>
      <c r="Z4791" s="41"/>
      <c r="AB4791" s="41"/>
      <c r="AC4791" s="41"/>
      <c r="AD4791" s="41"/>
      <c r="AF4791" s="41"/>
      <c r="AG4791" s="41"/>
      <c r="AH4791" s="41"/>
      <c r="AI4791" s="41"/>
    </row>
    <row r="4792" spans="22:35" ht="16.5" customHeight="1" x14ac:dyDescent="0.2">
      <c r="V4792" s="41"/>
      <c r="X4792" s="41"/>
      <c r="Y4792" s="41"/>
      <c r="Z4792" s="41"/>
      <c r="AB4792" s="41"/>
      <c r="AC4792" s="41"/>
      <c r="AD4792" s="41"/>
      <c r="AF4792" s="41"/>
      <c r="AG4792" s="41"/>
      <c r="AH4792" s="41"/>
      <c r="AI4792" s="41"/>
    </row>
    <row r="4793" spans="22:35" ht="16.5" customHeight="1" x14ac:dyDescent="0.2">
      <c r="V4793" s="41"/>
      <c r="X4793" s="41"/>
      <c r="Y4793" s="41"/>
      <c r="Z4793" s="41"/>
      <c r="AB4793" s="41"/>
      <c r="AC4793" s="41"/>
      <c r="AD4793" s="41"/>
      <c r="AF4793" s="41"/>
      <c r="AG4793" s="41"/>
      <c r="AH4793" s="41"/>
      <c r="AI4793" s="41"/>
    </row>
    <row r="4794" spans="22:35" ht="16.5" customHeight="1" x14ac:dyDescent="0.2">
      <c r="V4794" s="41"/>
      <c r="X4794" s="41"/>
      <c r="Y4794" s="41"/>
      <c r="Z4794" s="41"/>
      <c r="AB4794" s="41"/>
      <c r="AC4794" s="41"/>
      <c r="AD4794" s="41"/>
      <c r="AF4794" s="41"/>
      <c r="AG4794" s="41"/>
      <c r="AH4794" s="41"/>
      <c r="AI4794" s="41"/>
    </row>
    <row r="4795" spans="22:35" ht="16.5" customHeight="1" x14ac:dyDescent="0.2">
      <c r="V4795" s="41"/>
      <c r="X4795" s="41"/>
      <c r="Y4795" s="41"/>
      <c r="Z4795" s="41"/>
      <c r="AB4795" s="41"/>
      <c r="AC4795" s="41"/>
      <c r="AD4795" s="41"/>
      <c r="AF4795" s="41"/>
      <c r="AG4795" s="41"/>
      <c r="AH4795" s="41"/>
      <c r="AI4795" s="41"/>
    </row>
    <row r="4796" spans="22:35" ht="16.5" customHeight="1" x14ac:dyDescent="0.2">
      <c r="V4796" s="41"/>
      <c r="X4796" s="41"/>
      <c r="Y4796" s="41"/>
      <c r="Z4796" s="41"/>
      <c r="AB4796" s="41"/>
      <c r="AC4796" s="41"/>
      <c r="AD4796" s="41"/>
      <c r="AF4796" s="41"/>
      <c r="AG4796" s="41"/>
      <c r="AH4796" s="41"/>
      <c r="AI4796" s="41"/>
    </row>
    <row r="4797" spans="22:35" ht="16.5" customHeight="1" x14ac:dyDescent="0.2">
      <c r="V4797" s="41"/>
      <c r="X4797" s="41"/>
      <c r="Y4797" s="41"/>
      <c r="Z4797" s="41"/>
      <c r="AB4797" s="41"/>
      <c r="AC4797" s="41"/>
      <c r="AD4797" s="41"/>
      <c r="AF4797" s="41"/>
      <c r="AG4797" s="41"/>
      <c r="AH4797" s="41"/>
      <c r="AI4797" s="41"/>
    </row>
    <row r="4798" spans="22:35" ht="16.5" customHeight="1" x14ac:dyDescent="0.2">
      <c r="V4798" s="41"/>
      <c r="X4798" s="41"/>
      <c r="Y4798" s="41"/>
      <c r="Z4798" s="41"/>
      <c r="AB4798" s="41"/>
      <c r="AC4798" s="41"/>
      <c r="AD4798" s="41"/>
      <c r="AF4798" s="41"/>
      <c r="AG4798" s="41"/>
      <c r="AH4798" s="41"/>
      <c r="AI4798" s="41"/>
    </row>
    <row r="4799" spans="22:35" ht="16.5" customHeight="1" x14ac:dyDescent="0.2">
      <c r="V4799" s="41"/>
      <c r="X4799" s="41"/>
      <c r="Y4799" s="41"/>
      <c r="Z4799" s="41"/>
      <c r="AB4799" s="41"/>
      <c r="AC4799" s="41"/>
      <c r="AD4799" s="41"/>
      <c r="AF4799" s="41"/>
      <c r="AG4799" s="41"/>
      <c r="AH4799" s="41"/>
      <c r="AI4799" s="41"/>
    </row>
    <row r="4800" spans="22:35" ht="16.5" customHeight="1" x14ac:dyDescent="0.2">
      <c r="V4800" s="41"/>
      <c r="X4800" s="41"/>
      <c r="Y4800" s="41"/>
      <c r="Z4800" s="41"/>
      <c r="AB4800" s="41"/>
      <c r="AC4800" s="41"/>
      <c r="AD4800" s="41"/>
      <c r="AF4800" s="41"/>
      <c r="AG4800" s="41"/>
      <c r="AH4800" s="41"/>
      <c r="AI4800" s="41"/>
    </row>
    <row r="4801" spans="22:35" ht="16.5" customHeight="1" x14ac:dyDescent="0.2">
      <c r="V4801" s="41"/>
      <c r="X4801" s="41"/>
      <c r="Y4801" s="41"/>
      <c r="Z4801" s="41"/>
      <c r="AB4801" s="41"/>
      <c r="AC4801" s="41"/>
      <c r="AD4801" s="41"/>
      <c r="AF4801" s="41"/>
      <c r="AG4801" s="41"/>
      <c r="AH4801" s="41"/>
      <c r="AI4801" s="41"/>
    </row>
    <row r="4802" spans="22:35" ht="16.5" customHeight="1" x14ac:dyDescent="0.2">
      <c r="V4802" s="41"/>
      <c r="X4802" s="41"/>
      <c r="Y4802" s="41"/>
      <c r="Z4802" s="41"/>
      <c r="AB4802" s="41"/>
      <c r="AC4802" s="41"/>
      <c r="AD4802" s="41"/>
      <c r="AF4802" s="41"/>
      <c r="AG4802" s="41"/>
      <c r="AH4802" s="41"/>
      <c r="AI4802" s="41"/>
    </row>
    <row r="4803" spans="22:35" ht="16.5" customHeight="1" x14ac:dyDescent="0.2">
      <c r="V4803" s="41"/>
      <c r="X4803" s="41"/>
      <c r="Y4803" s="41"/>
      <c r="Z4803" s="41"/>
      <c r="AB4803" s="41"/>
      <c r="AC4803" s="41"/>
      <c r="AD4803" s="41"/>
      <c r="AF4803" s="41"/>
      <c r="AG4803" s="41"/>
      <c r="AH4803" s="41"/>
      <c r="AI4803" s="41"/>
    </row>
    <row r="4804" spans="22:35" ht="16.5" customHeight="1" x14ac:dyDescent="0.2">
      <c r="V4804" s="41"/>
      <c r="X4804" s="41"/>
      <c r="Y4804" s="41"/>
      <c r="Z4804" s="41"/>
      <c r="AB4804" s="41"/>
      <c r="AC4804" s="41"/>
      <c r="AD4804" s="41"/>
      <c r="AF4804" s="41"/>
      <c r="AG4804" s="41"/>
      <c r="AH4804" s="41"/>
      <c r="AI4804" s="41"/>
    </row>
    <row r="4805" spans="22:35" ht="16.5" customHeight="1" x14ac:dyDescent="0.2">
      <c r="V4805" s="41"/>
      <c r="X4805" s="41"/>
      <c r="Y4805" s="41"/>
      <c r="Z4805" s="41"/>
      <c r="AB4805" s="41"/>
      <c r="AC4805" s="41"/>
      <c r="AD4805" s="41"/>
      <c r="AF4805" s="41"/>
      <c r="AG4805" s="41"/>
      <c r="AH4805" s="41"/>
      <c r="AI4805" s="41"/>
    </row>
    <row r="4806" spans="22:35" ht="16.5" customHeight="1" x14ac:dyDescent="0.2">
      <c r="V4806" s="41"/>
      <c r="X4806" s="41"/>
      <c r="Y4806" s="41"/>
      <c r="Z4806" s="41"/>
      <c r="AB4806" s="41"/>
      <c r="AC4806" s="41"/>
      <c r="AD4806" s="41"/>
      <c r="AF4806" s="41"/>
      <c r="AG4806" s="41"/>
      <c r="AH4806" s="41"/>
      <c r="AI4806" s="41"/>
    </row>
    <row r="4807" spans="22:35" ht="16.5" customHeight="1" x14ac:dyDescent="0.2">
      <c r="V4807" s="41"/>
      <c r="X4807" s="41"/>
      <c r="Y4807" s="41"/>
      <c r="Z4807" s="41"/>
      <c r="AB4807" s="41"/>
      <c r="AC4807" s="41"/>
      <c r="AD4807" s="41"/>
      <c r="AF4807" s="41"/>
      <c r="AG4807" s="41"/>
      <c r="AH4807" s="41"/>
      <c r="AI4807" s="41"/>
    </row>
    <row r="4808" spans="22:35" ht="16.5" customHeight="1" x14ac:dyDescent="0.2">
      <c r="V4808" s="41"/>
      <c r="X4808" s="41"/>
      <c r="Y4808" s="41"/>
      <c r="Z4808" s="41"/>
      <c r="AB4808" s="41"/>
      <c r="AC4808" s="41"/>
      <c r="AD4808" s="41"/>
      <c r="AF4808" s="41"/>
      <c r="AG4808" s="41"/>
      <c r="AH4808" s="41"/>
      <c r="AI4808" s="41"/>
    </row>
    <row r="4809" spans="22:35" ht="16.5" customHeight="1" x14ac:dyDescent="0.2">
      <c r="V4809" s="41"/>
      <c r="X4809" s="41"/>
      <c r="Y4809" s="41"/>
      <c r="Z4809" s="41"/>
      <c r="AB4809" s="41"/>
      <c r="AC4809" s="41"/>
      <c r="AD4809" s="41"/>
      <c r="AF4809" s="41"/>
      <c r="AG4809" s="41"/>
      <c r="AH4809" s="41"/>
      <c r="AI4809" s="41"/>
    </row>
    <row r="4810" spans="22:35" ht="16.5" customHeight="1" x14ac:dyDescent="0.2">
      <c r="V4810" s="41"/>
      <c r="X4810" s="41"/>
      <c r="Y4810" s="41"/>
      <c r="Z4810" s="41"/>
      <c r="AB4810" s="41"/>
      <c r="AC4810" s="41"/>
      <c r="AD4810" s="41"/>
      <c r="AF4810" s="41"/>
      <c r="AG4810" s="41"/>
      <c r="AH4810" s="41"/>
      <c r="AI4810" s="41"/>
    </row>
    <row r="4811" spans="22:35" ht="16.5" customHeight="1" x14ac:dyDescent="0.2">
      <c r="V4811" s="41"/>
      <c r="X4811" s="41"/>
      <c r="Y4811" s="41"/>
      <c r="Z4811" s="41"/>
      <c r="AB4811" s="41"/>
      <c r="AC4811" s="41"/>
      <c r="AD4811" s="41"/>
      <c r="AF4811" s="41"/>
      <c r="AG4811" s="41"/>
      <c r="AH4811" s="41"/>
      <c r="AI4811" s="41"/>
    </row>
    <row r="4812" spans="22:35" ht="16.5" customHeight="1" x14ac:dyDescent="0.2">
      <c r="V4812" s="41"/>
      <c r="X4812" s="41"/>
      <c r="Y4812" s="41"/>
      <c r="Z4812" s="41"/>
      <c r="AB4812" s="41"/>
      <c r="AC4812" s="41"/>
      <c r="AD4812" s="41"/>
      <c r="AF4812" s="41"/>
      <c r="AG4812" s="41"/>
      <c r="AH4812" s="41"/>
      <c r="AI4812" s="41"/>
    </row>
    <row r="4813" spans="22:35" ht="16.5" customHeight="1" x14ac:dyDescent="0.2">
      <c r="V4813" s="41"/>
      <c r="X4813" s="41"/>
      <c r="Y4813" s="41"/>
      <c r="Z4813" s="41"/>
      <c r="AB4813" s="41"/>
      <c r="AC4813" s="41"/>
      <c r="AD4813" s="41"/>
      <c r="AF4813" s="41"/>
      <c r="AG4813" s="41"/>
      <c r="AH4813" s="41"/>
      <c r="AI4813" s="41"/>
    </row>
    <row r="4814" spans="22:35" ht="16.5" customHeight="1" x14ac:dyDescent="0.2">
      <c r="V4814" s="41"/>
      <c r="X4814" s="41"/>
      <c r="Y4814" s="41"/>
      <c r="Z4814" s="41"/>
      <c r="AB4814" s="41"/>
      <c r="AC4814" s="41"/>
      <c r="AD4814" s="41"/>
      <c r="AF4814" s="41"/>
      <c r="AG4814" s="41"/>
      <c r="AH4814" s="41"/>
      <c r="AI4814" s="41"/>
    </row>
    <row r="4815" spans="22:35" ht="16.5" customHeight="1" x14ac:dyDescent="0.2">
      <c r="V4815" s="41"/>
      <c r="X4815" s="41"/>
      <c r="Y4815" s="41"/>
      <c r="Z4815" s="41"/>
      <c r="AB4815" s="41"/>
      <c r="AC4815" s="41"/>
      <c r="AD4815" s="41"/>
      <c r="AF4815" s="41"/>
      <c r="AG4815" s="41"/>
      <c r="AH4815" s="41"/>
      <c r="AI4815" s="41"/>
    </row>
    <row r="4816" spans="22:35" ht="16.5" customHeight="1" x14ac:dyDescent="0.2">
      <c r="V4816" s="41"/>
      <c r="X4816" s="41"/>
      <c r="Y4816" s="41"/>
      <c r="Z4816" s="41"/>
      <c r="AB4816" s="41"/>
      <c r="AC4816" s="41"/>
      <c r="AD4816" s="41"/>
      <c r="AF4816" s="41"/>
      <c r="AG4816" s="41"/>
      <c r="AH4816" s="41"/>
      <c r="AI4816" s="41"/>
    </row>
    <row r="4817" spans="22:35" ht="16.5" customHeight="1" x14ac:dyDescent="0.2">
      <c r="V4817" s="41"/>
      <c r="X4817" s="41"/>
      <c r="Y4817" s="41"/>
      <c r="Z4817" s="41"/>
      <c r="AB4817" s="41"/>
      <c r="AC4817" s="41"/>
      <c r="AD4817" s="41"/>
      <c r="AF4817" s="41"/>
      <c r="AG4817" s="41"/>
      <c r="AH4817" s="41"/>
      <c r="AI4817" s="41"/>
    </row>
    <row r="4818" spans="22:35" ht="16.5" customHeight="1" x14ac:dyDescent="0.2">
      <c r="V4818" s="41"/>
      <c r="X4818" s="41"/>
      <c r="Y4818" s="41"/>
      <c r="Z4818" s="41"/>
      <c r="AB4818" s="41"/>
      <c r="AC4818" s="41"/>
      <c r="AD4818" s="41"/>
      <c r="AF4818" s="41"/>
      <c r="AG4818" s="41"/>
      <c r="AH4818" s="41"/>
      <c r="AI4818" s="41"/>
    </row>
    <row r="4819" spans="22:35" ht="16.5" customHeight="1" x14ac:dyDescent="0.2">
      <c r="V4819" s="41"/>
      <c r="X4819" s="41"/>
      <c r="Y4819" s="41"/>
      <c r="Z4819" s="41"/>
      <c r="AB4819" s="41"/>
      <c r="AC4819" s="41"/>
      <c r="AD4819" s="41"/>
      <c r="AF4819" s="41"/>
      <c r="AG4819" s="41"/>
      <c r="AH4819" s="41"/>
      <c r="AI4819" s="41"/>
    </row>
    <row r="4820" spans="22:35" ht="16.5" customHeight="1" x14ac:dyDescent="0.2">
      <c r="V4820" s="41"/>
      <c r="X4820" s="41"/>
      <c r="Y4820" s="41"/>
      <c r="Z4820" s="41"/>
      <c r="AB4820" s="41"/>
      <c r="AC4820" s="41"/>
      <c r="AD4820" s="41"/>
      <c r="AF4820" s="41"/>
      <c r="AG4820" s="41"/>
      <c r="AH4820" s="41"/>
      <c r="AI4820" s="41"/>
    </row>
    <row r="4821" spans="22:35" ht="16.5" customHeight="1" x14ac:dyDescent="0.2">
      <c r="V4821" s="41"/>
      <c r="X4821" s="41"/>
      <c r="Y4821" s="41"/>
      <c r="Z4821" s="41"/>
      <c r="AB4821" s="41"/>
      <c r="AC4821" s="41"/>
      <c r="AD4821" s="41"/>
      <c r="AF4821" s="41"/>
      <c r="AG4821" s="41"/>
      <c r="AH4821" s="41"/>
      <c r="AI4821" s="41"/>
    </row>
    <row r="4822" spans="22:35" ht="16.5" customHeight="1" x14ac:dyDescent="0.2">
      <c r="V4822" s="41"/>
      <c r="X4822" s="41"/>
      <c r="Y4822" s="41"/>
      <c r="Z4822" s="41"/>
      <c r="AB4822" s="41"/>
      <c r="AC4822" s="41"/>
      <c r="AD4822" s="41"/>
      <c r="AF4822" s="41"/>
      <c r="AG4822" s="41"/>
      <c r="AH4822" s="41"/>
      <c r="AI4822" s="41"/>
    </row>
    <row r="4823" spans="22:35" ht="16.5" customHeight="1" x14ac:dyDescent="0.2">
      <c r="V4823" s="41"/>
      <c r="X4823" s="41"/>
      <c r="Y4823" s="41"/>
      <c r="Z4823" s="41"/>
      <c r="AB4823" s="41"/>
      <c r="AC4823" s="41"/>
      <c r="AD4823" s="41"/>
      <c r="AF4823" s="41"/>
      <c r="AG4823" s="41"/>
      <c r="AH4823" s="41"/>
      <c r="AI4823" s="41"/>
    </row>
    <row r="4824" spans="22:35" ht="16.5" customHeight="1" x14ac:dyDescent="0.2">
      <c r="V4824" s="41"/>
      <c r="X4824" s="41"/>
      <c r="Y4824" s="41"/>
      <c r="Z4824" s="41"/>
      <c r="AB4824" s="41"/>
      <c r="AC4824" s="41"/>
      <c r="AD4824" s="41"/>
      <c r="AF4824" s="41"/>
      <c r="AG4824" s="41"/>
      <c r="AH4824" s="41"/>
      <c r="AI4824" s="41"/>
    </row>
    <row r="4825" spans="22:35" ht="16.5" customHeight="1" x14ac:dyDescent="0.2">
      <c r="V4825" s="41"/>
      <c r="X4825" s="41"/>
      <c r="Y4825" s="41"/>
      <c r="Z4825" s="41"/>
      <c r="AB4825" s="41"/>
      <c r="AC4825" s="41"/>
      <c r="AD4825" s="41"/>
      <c r="AF4825" s="41"/>
      <c r="AG4825" s="41"/>
      <c r="AH4825" s="41"/>
      <c r="AI4825" s="41"/>
    </row>
    <row r="4826" spans="22:35" ht="16.5" customHeight="1" x14ac:dyDescent="0.2">
      <c r="V4826" s="41"/>
      <c r="X4826" s="41"/>
      <c r="Y4826" s="41"/>
      <c r="Z4826" s="41"/>
      <c r="AB4826" s="41"/>
      <c r="AC4826" s="41"/>
      <c r="AD4826" s="41"/>
      <c r="AF4826" s="41"/>
      <c r="AG4826" s="41"/>
      <c r="AH4826" s="41"/>
      <c r="AI4826" s="41"/>
    </row>
    <row r="4827" spans="22:35" ht="16.5" customHeight="1" x14ac:dyDescent="0.2">
      <c r="V4827" s="41"/>
      <c r="X4827" s="41"/>
      <c r="Y4827" s="41"/>
      <c r="Z4827" s="41"/>
      <c r="AB4827" s="41"/>
      <c r="AC4827" s="41"/>
      <c r="AD4827" s="41"/>
      <c r="AF4827" s="41"/>
      <c r="AG4827" s="41"/>
      <c r="AH4827" s="41"/>
      <c r="AI4827" s="41"/>
    </row>
    <row r="4828" spans="22:35" ht="16.5" customHeight="1" x14ac:dyDescent="0.2">
      <c r="V4828" s="41"/>
      <c r="X4828" s="41"/>
      <c r="Y4828" s="41"/>
      <c r="Z4828" s="41"/>
      <c r="AB4828" s="41"/>
      <c r="AC4828" s="41"/>
      <c r="AD4828" s="41"/>
      <c r="AF4828" s="41"/>
      <c r="AG4828" s="41"/>
      <c r="AH4828" s="41"/>
      <c r="AI4828" s="41"/>
    </row>
    <row r="4829" spans="22:35" ht="16.5" customHeight="1" x14ac:dyDescent="0.2">
      <c r="V4829" s="41"/>
      <c r="X4829" s="41"/>
      <c r="Y4829" s="41"/>
      <c r="Z4829" s="41"/>
      <c r="AB4829" s="41"/>
      <c r="AC4829" s="41"/>
      <c r="AD4829" s="41"/>
      <c r="AF4829" s="41"/>
      <c r="AG4829" s="41"/>
      <c r="AH4829" s="41"/>
      <c r="AI4829" s="41"/>
    </row>
    <row r="4830" spans="22:35" ht="16.5" customHeight="1" x14ac:dyDescent="0.2">
      <c r="V4830" s="41"/>
      <c r="X4830" s="41"/>
      <c r="Y4830" s="41"/>
      <c r="Z4830" s="41"/>
      <c r="AB4830" s="41"/>
      <c r="AC4830" s="41"/>
      <c r="AD4830" s="41"/>
      <c r="AF4830" s="41"/>
      <c r="AG4830" s="41"/>
      <c r="AH4830" s="41"/>
      <c r="AI4830" s="41"/>
    </row>
    <row r="4831" spans="22:35" ht="16.5" customHeight="1" x14ac:dyDescent="0.2">
      <c r="V4831" s="41"/>
      <c r="X4831" s="41"/>
      <c r="Y4831" s="41"/>
      <c r="Z4831" s="41"/>
      <c r="AB4831" s="41"/>
      <c r="AC4831" s="41"/>
      <c r="AD4831" s="41"/>
      <c r="AF4831" s="41"/>
      <c r="AG4831" s="41"/>
      <c r="AH4831" s="41"/>
      <c r="AI4831" s="41"/>
    </row>
    <row r="4832" spans="22:35" ht="16.5" customHeight="1" x14ac:dyDescent="0.2">
      <c r="V4832" s="41"/>
      <c r="X4832" s="41"/>
      <c r="Y4832" s="41"/>
      <c r="Z4832" s="41"/>
      <c r="AB4832" s="41"/>
      <c r="AC4832" s="41"/>
      <c r="AD4832" s="41"/>
      <c r="AF4832" s="41"/>
      <c r="AG4832" s="41"/>
      <c r="AH4832" s="41"/>
      <c r="AI4832" s="41"/>
    </row>
    <row r="4833" spans="22:35" ht="16.5" customHeight="1" x14ac:dyDescent="0.2">
      <c r="V4833" s="41"/>
      <c r="X4833" s="41"/>
      <c r="Y4833" s="41"/>
      <c r="Z4833" s="41"/>
      <c r="AB4833" s="41"/>
      <c r="AC4833" s="41"/>
      <c r="AD4833" s="41"/>
      <c r="AF4833" s="41"/>
      <c r="AG4833" s="41"/>
      <c r="AH4833" s="41"/>
      <c r="AI4833" s="41"/>
    </row>
    <row r="4834" spans="22:35" ht="16.5" customHeight="1" x14ac:dyDescent="0.2">
      <c r="V4834" s="41"/>
      <c r="X4834" s="41"/>
      <c r="Y4834" s="41"/>
      <c r="Z4834" s="41"/>
      <c r="AB4834" s="41"/>
      <c r="AC4834" s="41"/>
      <c r="AD4834" s="41"/>
      <c r="AF4834" s="41"/>
      <c r="AG4834" s="41"/>
      <c r="AH4834" s="41"/>
      <c r="AI4834" s="41"/>
    </row>
    <row r="4835" spans="22:35" ht="16.5" customHeight="1" x14ac:dyDescent="0.2">
      <c r="V4835" s="41"/>
      <c r="X4835" s="41"/>
      <c r="Y4835" s="41"/>
      <c r="Z4835" s="41"/>
      <c r="AB4835" s="41"/>
      <c r="AC4835" s="41"/>
      <c r="AD4835" s="41"/>
      <c r="AF4835" s="41"/>
      <c r="AG4835" s="41"/>
      <c r="AH4835" s="41"/>
      <c r="AI4835" s="41"/>
    </row>
    <row r="4836" spans="22:35" ht="16.5" customHeight="1" x14ac:dyDescent="0.2">
      <c r="V4836" s="41"/>
      <c r="X4836" s="41"/>
      <c r="Y4836" s="41"/>
      <c r="Z4836" s="41"/>
      <c r="AB4836" s="41"/>
      <c r="AC4836" s="41"/>
      <c r="AD4836" s="41"/>
      <c r="AF4836" s="41"/>
      <c r="AG4836" s="41"/>
      <c r="AH4836" s="41"/>
      <c r="AI4836" s="41"/>
    </row>
    <row r="4837" spans="22:35" ht="16.5" customHeight="1" x14ac:dyDescent="0.2">
      <c r="V4837" s="41"/>
      <c r="X4837" s="41"/>
      <c r="Y4837" s="41"/>
      <c r="Z4837" s="41"/>
      <c r="AB4837" s="41"/>
      <c r="AC4837" s="41"/>
      <c r="AD4837" s="41"/>
      <c r="AF4837" s="41"/>
      <c r="AG4837" s="41"/>
      <c r="AH4837" s="41"/>
      <c r="AI4837" s="41"/>
    </row>
    <row r="4838" spans="22:35" ht="16.5" customHeight="1" x14ac:dyDescent="0.2">
      <c r="V4838" s="41"/>
      <c r="X4838" s="41"/>
      <c r="Y4838" s="41"/>
      <c r="Z4838" s="41"/>
      <c r="AB4838" s="41"/>
      <c r="AC4838" s="41"/>
      <c r="AD4838" s="41"/>
      <c r="AF4838" s="41"/>
      <c r="AG4838" s="41"/>
      <c r="AH4838" s="41"/>
      <c r="AI4838" s="41"/>
    </row>
    <row r="4839" spans="22:35" ht="16.5" customHeight="1" x14ac:dyDescent="0.2">
      <c r="V4839" s="41"/>
      <c r="X4839" s="41"/>
      <c r="Y4839" s="41"/>
      <c r="Z4839" s="41"/>
      <c r="AB4839" s="41"/>
      <c r="AC4839" s="41"/>
      <c r="AD4839" s="41"/>
      <c r="AF4839" s="41"/>
      <c r="AG4839" s="41"/>
      <c r="AH4839" s="41"/>
      <c r="AI4839" s="41"/>
    </row>
    <row r="4840" spans="22:35" ht="16.5" customHeight="1" x14ac:dyDescent="0.2">
      <c r="V4840" s="41"/>
      <c r="X4840" s="41"/>
      <c r="Y4840" s="41"/>
      <c r="Z4840" s="41"/>
      <c r="AB4840" s="41"/>
      <c r="AC4840" s="41"/>
      <c r="AD4840" s="41"/>
      <c r="AF4840" s="41"/>
      <c r="AG4840" s="41"/>
      <c r="AH4840" s="41"/>
      <c r="AI4840" s="41"/>
    </row>
    <row r="4841" spans="22:35" ht="16.5" customHeight="1" x14ac:dyDescent="0.2">
      <c r="V4841" s="41"/>
      <c r="X4841" s="41"/>
      <c r="Y4841" s="41"/>
      <c r="Z4841" s="41"/>
      <c r="AB4841" s="41"/>
      <c r="AC4841" s="41"/>
      <c r="AD4841" s="41"/>
      <c r="AF4841" s="41"/>
      <c r="AG4841" s="41"/>
      <c r="AH4841" s="41"/>
      <c r="AI4841" s="41"/>
    </row>
    <row r="4842" spans="22:35" ht="16.5" customHeight="1" x14ac:dyDescent="0.2">
      <c r="V4842" s="41"/>
      <c r="X4842" s="41"/>
      <c r="Y4842" s="41"/>
      <c r="Z4842" s="41"/>
      <c r="AB4842" s="41"/>
      <c r="AC4842" s="41"/>
      <c r="AD4842" s="41"/>
      <c r="AF4842" s="41"/>
      <c r="AG4842" s="41"/>
      <c r="AH4842" s="41"/>
      <c r="AI4842" s="41"/>
    </row>
    <row r="4843" spans="22:35" ht="16.5" customHeight="1" x14ac:dyDescent="0.2">
      <c r="V4843" s="41"/>
      <c r="X4843" s="41"/>
      <c r="Y4843" s="41"/>
      <c r="Z4843" s="41"/>
      <c r="AB4843" s="41"/>
      <c r="AC4843" s="41"/>
      <c r="AD4843" s="41"/>
      <c r="AF4843" s="41"/>
      <c r="AG4843" s="41"/>
      <c r="AH4843" s="41"/>
      <c r="AI4843" s="41"/>
    </row>
    <row r="4844" spans="22:35" ht="16.5" customHeight="1" x14ac:dyDescent="0.2">
      <c r="V4844" s="41"/>
      <c r="X4844" s="41"/>
      <c r="Y4844" s="41"/>
      <c r="Z4844" s="41"/>
      <c r="AB4844" s="41"/>
      <c r="AC4844" s="41"/>
      <c r="AD4844" s="41"/>
      <c r="AF4844" s="41"/>
      <c r="AG4844" s="41"/>
      <c r="AH4844" s="41"/>
      <c r="AI4844" s="41"/>
    </row>
    <row r="4845" spans="22:35" ht="16.5" customHeight="1" x14ac:dyDescent="0.2">
      <c r="V4845" s="41"/>
      <c r="X4845" s="41"/>
      <c r="Y4845" s="41"/>
      <c r="Z4845" s="41"/>
      <c r="AB4845" s="41"/>
      <c r="AC4845" s="41"/>
      <c r="AD4845" s="41"/>
      <c r="AF4845" s="41"/>
      <c r="AG4845" s="41"/>
      <c r="AH4845" s="41"/>
      <c r="AI4845" s="41"/>
    </row>
    <row r="4846" spans="22:35" ht="16.5" customHeight="1" x14ac:dyDescent="0.2">
      <c r="V4846" s="41"/>
      <c r="X4846" s="41"/>
      <c r="Y4846" s="41"/>
      <c r="Z4846" s="41"/>
      <c r="AB4846" s="41"/>
      <c r="AC4846" s="41"/>
      <c r="AD4846" s="41"/>
      <c r="AF4846" s="41"/>
      <c r="AG4846" s="41"/>
      <c r="AH4846" s="41"/>
      <c r="AI4846" s="41"/>
    </row>
    <row r="4847" spans="22:35" ht="16.5" customHeight="1" x14ac:dyDescent="0.2">
      <c r="V4847" s="41"/>
      <c r="X4847" s="41"/>
      <c r="Y4847" s="41"/>
      <c r="Z4847" s="41"/>
      <c r="AB4847" s="41"/>
      <c r="AC4847" s="41"/>
      <c r="AD4847" s="41"/>
      <c r="AF4847" s="41"/>
      <c r="AG4847" s="41"/>
      <c r="AH4847" s="41"/>
      <c r="AI4847" s="41"/>
    </row>
    <row r="4848" spans="22:35" ht="16.5" customHeight="1" x14ac:dyDescent="0.2">
      <c r="V4848" s="41"/>
      <c r="X4848" s="41"/>
      <c r="Y4848" s="41"/>
      <c r="Z4848" s="41"/>
      <c r="AB4848" s="41"/>
      <c r="AC4848" s="41"/>
      <c r="AD4848" s="41"/>
      <c r="AF4848" s="41"/>
      <c r="AG4848" s="41"/>
      <c r="AH4848" s="41"/>
      <c r="AI4848" s="41"/>
    </row>
    <row r="4849" spans="22:35" ht="16.5" customHeight="1" x14ac:dyDescent="0.2">
      <c r="V4849" s="41"/>
      <c r="X4849" s="41"/>
      <c r="Y4849" s="41"/>
      <c r="Z4849" s="41"/>
      <c r="AB4849" s="41"/>
      <c r="AC4849" s="41"/>
      <c r="AD4849" s="41"/>
      <c r="AF4849" s="41"/>
      <c r="AG4849" s="41"/>
      <c r="AH4849" s="41"/>
      <c r="AI4849" s="41"/>
    </row>
    <row r="4850" spans="22:35" ht="16.5" customHeight="1" x14ac:dyDescent="0.2">
      <c r="V4850" s="41"/>
      <c r="X4850" s="41"/>
      <c r="Y4850" s="41"/>
      <c r="Z4850" s="41"/>
      <c r="AB4850" s="41"/>
      <c r="AC4850" s="41"/>
      <c r="AD4850" s="41"/>
      <c r="AF4850" s="41"/>
      <c r="AG4850" s="41"/>
      <c r="AH4850" s="41"/>
      <c r="AI4850" s="41"/>
    </row>
    <row r="4851" spans="22:35" ht="16.5" customHeight="1" x14ac:dyDescent="0.2">
      <c r="V4851" s="41"/>
      <c r="X4851" s="41"/>
      <c r="Y4851" s="41"/>
      <c r="Z4851" s="41"/>
      <c r="AB4851" s="41"/>
      <c r="AC4851" s="41"/>
      <c r="AD4851" s="41"/>
      <c r="AF4851" s="41"/>
      <c r="AG4851" s="41"/>
      <c r="AH4851" s="41"/>
      <c r="AI4851" s="41"/>
    </row>
    <row r="4852" spans="22:35" ht="16.5" customHeight="1" x14ac:dyDescent="0.2">
      <c r="V4852" s="41"/>
      <c r="X4852" s="41"/>
      <c r="Y4852" s="41"/>
      <c r="Z4852" s="41"/>
      <c r="AB4852" s="41"/>
      <c r="AC4852" s="41"/>
      <c r="AD4852" s="41"/>
      <c r="AF4852" s="41"/>
      <c r="AG4852" s="41"/>
      <c r="AH4852" s="41"/>
      <c r="AI4852" s="41"/>
    </row>
    <row r="4853" spans="22:35" ht="16.5" customHeight="1" x14ac:dyDescent="0.2">
      <c r="V4853" s="41"/>
      <c r="X4853" s="41"/>
      <c r="Y4853" s="41"/>
      <c r="Z4853" s="41"/>
      <c r="AB4853" s="41"/>
      <c r="AC4853" s="41"/>
      <c r="AD4853" s="41"/>
      <c r="AF4853" s="41"/>
      <c r="AG4853" s="41"/>
      <c r="AH4853" s="41"/>
      <c r="AI4853" s="41"/>
    </row>
    <row r="4854" spans="22:35" ht="16.5" customHeight="1" x14ac:dyDescent="0.2">
      <c r="V4854" s="41"/>
      <c r="X4854" s="41"/>
      <c r="Y4854" s="41"/>
      <c r="Z4854" s="41"/>
      <c r="AB4854" s="41"/>
      <c r="AC4854" s="41"/>
      <c r="AD4854" s="41"/>
      <c r="AF4854" s="41"/>
      <c r="AG4854" s="41"/>
      <c r="AH4854" s="41"/>
      <c r="AI4854" s="41"/>
    </row>
    <row r="4855" spans="22:35" ht="16.5" customHeight="1" x14ac:dyDescent="0.2">
      <c r="V4855" s="41"/>
      <c r="X4855" s="41"/>
      <c r="Y4855" s="41"/>
      <c r="Z4855" s="41"/>
      <c r="AB4855" s="41"/>
      <c r="AC4855" s="41"/>
      <c r="AD4855" s="41"/>
      <c r="AF4855" s="41"/>
      <c r="AG4855" s="41"/>
      <c r="AH4855" s="41"/>
      <c r="AI4855" s="41"/>
    </row>
    <row r="4856" spans="22:35" ht="16.5" customHeight="1" x14ac:dyDescent="0.2">
      <c r="V4856" s="41"/>
      <c r="X4856" s="41"/>
      <c r="Y4856" s="41"/>
      <c r="Z4856" s="41"/>
      <c r="AB4856" s="41"/>
      <c r="AC4856" s="41"/>
      <c r="AD4856" s="41"/>
      <c r="AF4856" s="41"/>
      <c r="AG4856" s="41"/>
      <c r="AH4856" s="41"/>
      <c r="AI4856" s="41"/>
    </row>
    <row r="4857" spans="22:35" ht="16.5" customHeight="1" x14ac:dyDescent="0.2">
      <c r="V4857" s="41"/>
      <c r="X4857" s="41"/>
      <c r="Y4857" s="41"/>
      <c r="Z4857" s="41"/>
      <c r="AB4857" s="41"/>
      <c r="AC4857" s="41"/>
      <c r="AD4857" s="41"/>
      <c r="AF4857" s="41"/>
      <c r="AG4857" s="41"/>
      <c r="AH4857" s="41"/>
      <c r="AI4857" s="41"/>
    </row>
    <row r="4858" spans="22:35" ht="16.5" customHeight="1" x14ac:dyDescent="0.2">
      <c r="V4858" s="41"/>
      <c r="X4858" s="41"/>
      <c r="Y4858" s="41"/>
      <c r="Z4858" s="41"/>
      <c r="AB4858" s="41"/>
      <c r="AC4858" s="41"/>
      <c r="AD4858" s="41"/>
      <c r="AF4858" s="41"/>
      <c r="AG4858" s="41"/>
      <c r="AH4858" s="41"/>
      <c r="AI4858" s="41"/>
    </row>
    <row r="4859" spans="22:35" ht="16.5" customHeight="1" x14ac:dyDescent="0.2">
      <c r="V4859" s="41"/>
      <c r="X4859" s="41"/>
      <c r="Y4859" s="41"/>
      <c r="Z4859" s="41"/>
      <c r="AB4859" s="41"/>
      <c r="AC4859" s="41"/>
      <c r="AD4859" s="41"/>
      <c r="AF4859" s="41"/>
      <c r="AG4859" s="41"/>
      <c r="AH4859" s="41"/>
      <c r="AI4859" s="41"/>
    </row>
    <row r="4860" spans="22:35" ht="16.5" customHeight="1" x14ac:dyDescent="0.2">
      <c r="V4860" s="41"/>
      <c r="X4860" s="41"/>
      <c r="Y4860" s="41"/>
      <c r="Z4860" s="41"/>
      <c r="AB4860" s="41"/>
      <c r="AC4860" s="41"/>
      <c r="AD4860" s="41"/>
      <c r="AF4860" s="41"/>
      <c r="AG4860" s="41"/>
      <c r="AH4860" s="41"/>
      <c r="AI4860" s="41"/>
    </row>
    <row r="4861" spans="22:35" ht="16.5" customHeight="1" x14ac:dyDescent="0.2">
      <c r="V4861" s="41"/>
      <c r="X4861" s="41"/>
      <c r="Y4861" s="41"/>
      <c r="Z4861" s="41"/>
      <c r="AB4861" s="41"/>
      <c r="AC4861" s="41"/>
      <c r="AD4861" s="41"/>
      <c r="AF4861" s="41"/>
      <c r="AG4861" s="41"/>
      <c r="AH4861" s="41"/>
      <c r="AI4861" s="41"/>
    </row>
    <row r="4862" spans="22:35" ht="16.5" customHeight="1" x14ac:dyDescent="0.2">
      <c r="V4862" s="41"/>
      <c r="X4862" s="41"/>
      <c r="Y4862" s="41"/>
      <c r="Z4862" s="41"/>
      <c r="AB4862" s="41"/>
      <c r="AC4862" s="41"/>
      <c r="AD4862" s="41"/>
      <c r="AF4862" s="41"/>
      <c r="AG4862" s="41"/>
      <c r="AH4862" s="41"/>
      <c r="AI4862" s="41"/>
    </row>
    <row r="4863" spans="22:35" ht="16.5" customHeight="1" x14ac:dyDescent="0.2">
      <c r="V4863" s="41"/>
      <c r="X4863" s="41"/>
      <c r="Y4863" s="41"/>
      <c r="Z4863" s="41"/>
      <c r="AB4863" s="41"/>
      <c r="AC4863" s="41"/>
      <c r="AD4863" s="41"/>
      <c r="AF4863" s="41"/>
      <c r="AG4863" s="41"/>
      <c r="AH4863" s="41"/>
      <c r="AI4863" s="41"/>
    </row>
    <row r="4864" spans="22:35" ht="16.5" customHeight="1" x14ac:dyDescent="0.2">
      <c r="V4864" s="41"/>
      <c r="X4864" s="41"/>
      <c r="Y4864" s="41"/>
      <c r="Z4864" s="41"/>
      <c r="AB4864" s="41"/>
      <c r="AC4864" s="41"/>
      <c r="AD4864" s="41"/>
      <c r="AF4864" s="41"/>
      <c r="AG4864" s="41"/>
      <c r="AH4864" s="41"/>
      <c r="AI4864" s="41"/>
    </row>
    <row r="4865" spans="22:35" ht="16.5" customHeight="1" x14ac:dyDescent="0.2">
      <c r="V4865" s="41"/>
      <c r="X4865" s="41"/>
      <c r="Y4865" s="41"/>
      <c r="Z4865" s="41"/>
      <c r="AB4865" s="41"/>
      <c r="AC4865" s="41"/>
      <c r="AD4865" s="41"/>
      <c r="AF4865" s="41"/>
      <c r="AG4865" s="41"/>
      <c r="AH4865" s="41"/>
      <c r="AI4865" s="41"/>
    </row>
    <row r="4866" spans="22:35" ht="16.5" customHeight="1" x14ac:dyDescent="0.2">
      <c r="V4866" s="41"/>
      <c r="X4866" s="41"/>
      <c r="Y4866" s="41"/>
      <c r="Z4866" s="41"/>
      <c r="AB4866" s="41"/>
      <c r="AC4866" s="41"/>
      <c r="AD4866" s="41"/>
      <c r="AF4866" s="41"/>
      <c r="AG4866" s="41"/>
      <c r="AH4866" s="41"/>
      <c r="AI4866" s="41"/>
    </row>
    <row r="4867" spans="22:35" ht="16.5" customHeight="1" x14ac:dyDescent="0.2">
      <c r="V4867" s="41"/>
      <c r="X4867" s="41"/>
      <c r="Y4867" s="41"/>
      <c r="Z4867" s="41"/>
      <c r="AB4867" s="41"/>
      <c r="AC4867" s="41"/>
      <c r="AD4867" s="41"/>
      <c r="AF4867" s="41"/>
      <c r="AG4867" s="41"/>
      <c r="AH4867" s="41"/>
      <c r="AI4867" s="41"/>
    </row>
    <row r="4868" spans="22:35" ht="16.5" customHeight="1" x14ac:dyDescent="0.2">
      <c r="V4868" s="41"/>
      <c r="X4868" s="41"/>
      <c r="Y4868" s="41"/>
      <c r="Z4868" s="41"/>
      <c r="AB4868" s="41"/>
      <c r="AC4868" s="41"/>
      <c r="AD4868" s="41"/>
      <c r="AF4868" s="41"/>
      <c r="AG4868" s="41"/>
      <c r="AH4868" s="41"/>
      <c r="AI4868" s="41"/>
    </row>
    <row r="4869" spans="22:35" ht="16.5" customHeight="1" x14ac:dyDescent="0.2">
      <c r="V4869" s="41"/>
      <c r="X4869" s="41"/>
      <c r="Y4869" s="41"/>
      <c r="Z4869" s="41"/>
      <c r="AB4869" s="41"/>
      <c r="AC4869" s="41"/>
      <c r="AD4869" s="41"/>
      <c r="AF4869" s="41"/>
      <c r="AG4869" s="41"/>
      <c r="AH4869" s="41"/>
      <c r="AI4869" s="41"/>
    </row>
    <row r="4870" spans="22:35" ht="16.5" customHeight="1" x14ac:dyDescent="0.2">
      <c r="V4870" s="41"/>
      <c r="X4870" s="41"/>
      <c r="Y4870" s="41"/>
      <c r="Z4870" s="41"/>
      <c r="AB4870" s="41"/>
      <c r="AC4870" s="41"/>
      <c r="AD4870" s="41"/>
      <c r="AF4870" s="41"/>
      <c r="AG4870" s="41"/>
      <c r="AH4870" s="41"/>
      <c r="AI4870" s="41"/>
    </row>
    <row r="4871" spans="22:35" ht="16.5" customHeight="1" x14ac:dyDescent="0.2">
      <c r="V4871" s="41"/>
      <c r="X4871" s="41"/>
      <c r="Y4871" s="41"/>
      <c r="Z4871" s="41"/>
      <c r="AB4871" s="41"/>
      <c r="AC4871" s="41"/>
      <c r="AD4871" s="41"/>
      <c r="AF4871" s="41"/>
      <c r="AG4871" s="41"/>
      <c r="AH4871" s="41"/>
      <c r="AI4871" s="41"/>
    </row>
    <row r="4872" spans="22:35" ht="16.5" customHeight="1" x14ac:dyDescent="0.2">
      <c r="V4872" s="41"/>
      <c r="X4872" s="41"/>
      <c r="Y4872" s="41"/>
      <c r="Z4872" s="41"/>
      <c r="AB4872" s="41"/>
      <c r="AC4872" s="41"/>
      <c r="AD4872" s="41"/>
      <c r="AF4872" s="41"/>
      <c r="AG4872" s="41"/>
      <c r="AH4872" s="41"/>
      <c r="AI4872" s="41"/>
    </row>
    <row r="4873" spans="22:35" ht="16.5" customHeight="1" x14ac:dyDescent="0.2">
      <c r="V4873" s="41"/>
      <c r="X4873" s="41"/>
      <c r="Y4873" s="41"/>
      <c r="Z4873" s="41"/>
      <c r="AB4873" s="41"/>
      <c r="AC4873" s="41"/>
      <c r="AD4873" s="41"/>
      <c r="AF4873" s="41"/>
      <c r="AG4873" s="41"/>
      <c r="AH4873" s="41"/>
      <c r="AI4873" s="41"/>
    </row>
    <row r="4874" spans="22:35" ht="16.5" customHeight="1" x14ac:dyDescent="0.2">
      <c r="V4874" s="41"/>
      <c r="X4874" s="41"/>
      <c r="Y4874" s="41"/>
      <c r="Z4874" s="41"/>
      <c r="AB4874" s="41"/>
      <c r="AC4874" s="41"/>
      <c r="AD4874" s="41"/>
      <c r="AF4874" s="41"/>
      <c r="AG4874" s="41"/>
      <c r="AH4874" s="41"/>
      <c r="AI4874" s="41"/>
    </row>
    <row r="4875" spans="22:35" ht="16.5" customHeight="1" x14ac:dyDescent="0.2">
      <c r="V4875" s="41"/>
      <c r="X4875" s="41"/>
      <c r="Y4875" s="41"/>
      <c r="Z4875" s="41"/>
      <c r="AB4875" s="41"/>
      <c r="AC4875" s="41"/>
      <c r="AD4875" s="41"/>
      <c r="AF4875" s="41"/>
      <c r="AG4875" s="41"/>
      <c r="AH4875" s="41"/>
      <c r="AI4875" s="41"/>
    </row>
    <row r="4876" spans="22:35" ht="16.5" customHeight="1" x14ac:dyDescent="0.2">
      <c r="V4876" s="41"/>
      <c r="X4876" s="41"/>
      <c r="Y4876" s="41"/>
      <c r="Z4876" s="41"/>
      <c r="AB4876" s="41"/>
      <c r="AC4876" s="41"/>
      <c r="AD4876" s="41"/>
      <c r="AF4876" s="41"/>
      <c r="AG4876" s="41"/>
      <c r="AH4876" s="41"/>
      <c r="AI4876" s="41"/>
    </row>
    <row r="4877" spans="22:35" ht="16.5" customHeight="1" x14ac:dyDescent="0.2">
      <c r="V4877" s="41"/>
      <c r="X4877" s="41"/>
      <c r="Y4877" s="41"/>
      <c r="Z4877" s="41"/>
      <c r="AB4877" s="41"/>
      <c r="AC4877" s="41"/>
      <c r="AD4877" s="41"/>
      <c r="AF4877" s="41"/>
      <c r="AG4877" s="41"/>
      <c r="AH4877" s="41"/>
      <c r="AI4877" s="41"/>
    </row>
    <row r="4878" spans="22:35" ht="16.5" customHeight="1" x14ac:dyDescent="0.2">
      <c r="V4878" s="41"/>
      <c r="X4878" s="41"/>
      <c r="Y4878" s="41"/>
      <c r="Z4878" s="41"/>
      <c r="AB4878" s="41"/>
      <c r="AC4878" s="41"/>
      <c r="AD4878" s="41"/>
      <c r="AF4878" s="41"/>
      <c r="AG4878" s="41"/>
      <c r="AH4878" s="41"/>
      <c r="AI4878" s="41"/>
    </row>
    <row r="4879" spans="22:35" ht="16.5" customHeight="1" x14ac:dyDescent="0.2">
      <c r="V4879" s="41"/>
      <c r="X4879" s="41"/>
      <c r="Y4879" s="41"/>
      <c r="Z4879" s="41"/>
      <c r="AB4879" s="41"/>
      <c r="AC4879" s="41"/>
      <c r="AD4879" s="41"/>
      <c r="AF4879" s="41"/>
      <c r="AG4879" s="41"/>
      <c r="AH4879" s="41"/>
      <c r="AI4879" s="41"/>
    </row>
    <row r="4880" spans="22:35" ht="16.5" customHeight="1" x14ac:dyDescent="0.2">
      <c r="V4880" s="41"/>
      <c r="X4880" s="41"/>
      <c r="Y4880" s="41"/>
      <c r="Z4880" s="41"/>
      <c r="AB4880" s="41"/>
      <c r="AC4880" s="41"/>
      <c r="AD4880" s="41"/>
      <c r="AF4880" s="41"/>
      <c r="AG4880" s="41"/>
      <c r="AH4880" s="41"/>
      <c r="AI4880" s="41"/>
    </row>
    <row r="4881" spans="22:35" ht="16.5" customHeight="1" x14ac:dyDescent="0.2">
      <c r="V4881" s="41"/>
      <c r="X4881" s="41"/>
      <c r="Y4881" s="41"/>
      <c r="Z4881" s="41"/>
      <c r="AB4881" s="41"/>
      <c r="AC4881" s="41"/>
      <c r="AD4881" s="41"/>
      <c r="AF4881" s="41"/>
      <c r="AG4881" s="41"/>
      <c r="AH4881" s="41"/>
      <c r="AI4881" s="41"/>
    </row>
    <row r="4882" spans="22:35" ht="16.5" customHeight="1" x14ac:dyDescent="0.2">
      <c r="V4882" s="41"/>
      <c r="X4882" s="41"/>
      <c r="Y4882" s="41"/>
      <c r="Z4882" s="41"/>
      <c r="AB4882" s="41"/>
      <c r="AC4882" s="41"/>
      <c r="AD4882" s="41"/>
      <c r="AF4882" s="41"/>
      <c r="AG4882" s="41"/>
      <c r="AH4882" s="41"/>
      <c r="AI4882" s="41"/>
    </row>
    <row r="4883" spans="22:35" ht="16.5" customHeight="1" x14ac:dyDescent="0.2">
      <c r="V4883" s="41"/>
      <c r="X4883" s="41"/>
      <c r="Y4883" s="41"/>
      <c r="Z4883" s="41"/>
      <c r="AB4883" s="41"/>
      <c r="AC4883" s="41"/>
      <c r="AD4883" s="41"/>
      <c r="AF4883" s="41"/>
      <c r="AG4883" s="41"/>
      <c r="AH4883" s="41"/>
      <c r="AI4883" s="41"/>
    </row>
    <row r="4884" spans="22:35" ht="16.5" customHeight="1" x14ac:dyDescent="0.2">
      <c r="V4884" s="41"/>
      <c r="X4884" s="41"/>
      <c r="Y4884" s="41"/>
      <c r="Z4884" s="41"/>
      <c r="AB4884" s="41"/>
      <c r="AC4884" s="41"/>
      <c r="AD4884" s="41"/>
      <c r="AF4884" s="41"/>
      <c r="AG4884" s="41"/>
      <c r="AH4884" s="41"/>
      <c r="AI4884" s="41"/>
    </row>
    <row r="4885" spans="22:35" ht="16.5" customHeight="1" x14ac:dyDescent="0.2">
      <c r="V4885" s="41"/>
      <c r="X4885" s="41"/>
      <c r="Y4885" s="41"/>
      <c r="Z4885" s="41"/>
      <c r="AB4885" s="41"/>
      <c r="AC4885" s="41"/>
      <c r="AD4885" s="41"/>
      <c r="AF4885" s="41"/>
      <c r="AG4885" s="41"/>
      <c r="AH4885" s="41"/>
      <c r="AI4885" s="41"/>
    </row>
    <row r="4886" spans="22:35" ht="16.5" customHeight="1" x14ac:dyDescent="0.2">
      <c r="V4886" s="41"/>
      <c r="X4886" s="41"/>
      <c r="Y4886" s="41"/>
      <c r="Z4886" s="41"/>
      <c r="AB4886" s="41"/>
      <c r="AC4886" s="41"/>
      <c r="AD4886" s="41"/>
      <c r="AF4886" s="41"/>
      <c r="AG4886" s="41"/>
      <c r="AH4886" s="41"/>
      <c r="AI4886" s="41"/>
    </row>
    <row r="4887" spans="22:35" ht="16.5" customHeight="1" x14ac:dyDescent="0.2">
      <c r="V4887" s="41"/>
      <c r="X4887" s="41"/>
      <c r="Y4887" s="41"/>
      <c r="Z4887" s="41"/>
      <c r="AB4887" s="41"/>
      <c r="AC4887" s="41"/>
      <c r="AD4887" s="41"/>
      <c r="AF4887" s="41"/>
      <c r="AG4887" s="41"/>
      <c r="AH4887" s="41"/>
      <c r="AI4887" s="41"/>
    </row>
    <row r="4888" spans="22:35" ht="16.5" customHeight="1" x14ac:dyDescent="0.2">
      <c r="V4888" s="41"/>
      <c r="X4888" s="41"/>
      <c r="Y4888" s="41"/>
      <c r="Z4888" s="41"/>
      <c r="AB4888" s="41"/>
      <c r="AC4888" s="41"/>
      <c r="AD4888" s="41"/>
      <c r="AF4888" s="41"/>
      <c r="AG4888" s="41"/>
      <c r="AH4888" s="41"/>
      <c r="AI4888" s="41"/>
    </row>
    <row r="4889" spans="22:35" ht="16.5" customHeight="1" x14ac:dyDescent="0.2">
      <c r="V4889" s="41"/>
      <c r="X4889" s="41"/>
      <c r="Y4889" s="41"/>
      <c r="Z4889" s="41"/>
      <c r="AB4889" s="41"/>
      <c r="AC4889" s="41"/>
      <c r="AD4889" s="41"/>
      <c r="AF4889" s="41"/>
      <c r="AG4889" s="41"/>
      <c r="AH4889" s="41"/>
      <c r="AI4889" s="41"/>
    </row>
    <row r="4890" spans="22:35" ht="16.5" customHeight="1" x14ac:dyDescent="0.2">
      <c r="V4890" s="41"/>
      <c r="X4890" s="41"/>
      <c r="Y4890" s="41"/>
      <c r="Z4890" s="41"/>
      <c r="AB4890" s="41"/>
      <c r="AC4890" s="41"/>
      <c r="AD4890" s="41"/>
      <c r="AF4890" s="41"/>
      <c r="AG4890" s="41"/>
      <c r="AH4890" s="41"/>
      <c r="AI4890" s="41"/>
    </row>
    <row r="4891" spans="22:35" ht="16.5" customHeight="1" x14ac:dyDescent="0.2">
      <c r="V4891" s="41"/>
      <c r="X4891" s="41"/>
      <c r="Y4891" s="41"/>
      <c r="Z4891" s="41"/>
      <c r="AB4891" s="41"/>
      <c r="AC4891" s="41"/>
      <c r="AD4891" s="41"/>
      <c r="AF4891" s="41"/>
      <c r="AG4891" s="41"/>
      <c r="AH4891" s="41"/>
      <c r="AI4891" s="41"/>
    </row>
    <row r="4892" spans="22:35" ht="16.5" customHeight="1" x14ac:dyDescent="0.2">
      <c r="V4892" s="41"/>
      <c r="X4892" s="41"/>
      <c r="Y4892" s="41"/>
      <c r="Z4892" s="41"/>
      <c r="AB4892" s="41"/>
      <c r="AC4892" s="41"/>
      <c r="AD4892" s="41"/>
      <c r="AF4892" s="41"/>
      <c r="AG4892" s="41"/>
      <c r="AH4892" s="41"/>
      <c r="AI4892" s="41"/>
    </row>
    <row r="4893" spans="22:35" ht="16.5" customHeight="1" x14ac:dyDescent="0.2">
      <c r="V4893" s="41"/>
      <c r="X4893" s="41"/>
      <c r="Y4893" s="41"/>
      <c r="Z4893" s="41"/>
      <c r="AB4893" s="41"/>
      <c r="AC4893" s="41"/>
      <c r="AD4893" s="41"/>
      <c r="AF4893" s="41"/>
      <c r="AG4893" s="41"/>
      <c r="AH4893" s="41"/>
      <c r="AI4893" s="41"/>
    </row>
    <row r="4894" spans="22:35" ht="16.5" customHeight="1" x14ac:dyDescent="0.2">
      <c r="V4894" s="41"/>
      <c r="X4894" s="41"/>
      <c r="Y4894" s="41"/>
      <c r="Z4894" s="41"/>
      <c r="AB4894" s="41"/>
      <c r="AC4894" s="41"/>
      <c r="AD4894" s="41"/>
      <c r="AF4894" s="41"/>
      <c r="AG4894" s="41"/>
      <c r="AH4894" s="41"/>
      <c r="AI4894" s="41"/>
    </row>
    <row r="4895" spans="22:35" ht="16.5" customHeight="1" x14ac:dyDescent="0.2">
      <c r="V4895" s="41"/>
      <c r="X4895" s="41"/>
      <c r="Y4895" s="41"/>
      <c r="Z4895" s="41"/>
      <c r="AB4895" s="41"/>
      <c r="AC4895" s="41"/>
      <c r="AD4895" s="41"/>
      <c r="AF4895" s="41"/>
      <c r="AG4895" s="41"/>
      <c r="AH4895" s="41"/>
      <c r="AI4895" s="41"/>
    </row>
    <row r="4896" spans="22:35" ht="16.5" customHeight="1" x14ac:dyDescent="0.2">
      <c r="V4896" s="41"/>
      <c r="X4896" s="41"/>
      <c r="Y4896" s="41"/>
      <c r="Z4896" s="41"/>
      <c r="AB4896" s="41"/>
      <c r="AC4896" s="41"/>
      <c r="AD4896" s="41"/>
      <c r="AF4896" s="41"/>
      <c r="AG4896" s="41"/>
      <c r="AH4896" s="41"/>
      <c r="AI4896" s="41"/>
    </row>
    <row r="4897" spans="22:35" ht="16.5" customHeight="1" x14ac:dyDescent="0.2">
      <c r="V4897" s="41"/>
      <c r="X4897" s="41"/>
      <c r="Y4897" s="41"/>
      <c r="Z4897" s="41"/>
      <c r="AB4897" s="41"/>
      <c r="AC4897" s="41"/>
      <c r="AD4897" s="41"/>
      <c r="AF4897" s="41"/>
      <c r="AG4897" s="41"/>
      <c r="AH4897" s="41"/>
      <c r="AI4897" s="41"/>
    </row>
    <row r="4898" spans="22:35" ht="16.5" customHeight="1" x14ac:dyDescent="0.2">
      <c r="V4898" s="41"/>
      <c r="X4898" s="41"/>
      <c r="Y4898" s="41"/>
      <c r="Z4898" s="41"/>
      <c r="AB4898" s="41"/>
      <c r="AC4898" s="41"/>
      <c r="AD4898" s="41"/>
      <c r="AF4898" s="41"/>
      <c r="AG4898" s="41"/>
      <c r="AH4898" s="41"/>
      <c r="AI4898" s="41"/>
    </row>
    <row r="4899" spans="22:35" ht="16.5" customHeight="1" x14ac:dyDescent="0.2">
      <c r="V4899" s="41"/>
      <c r="X4899" s="41"/>
      <c r="Y4899" s="41"/>
      <c r="Z4899" s="41"/>
      <c r="AB4899" s="41"/>
      <c r="AC4899" s="41"/>
      <c r="AD4899" s="41"/>
      <c r="AF4899" s="41"/>
      <c r="AG4899" s="41"/>
      <c r="AH4899" s="41"/>
      <c r="AI4899" s="41"/>
    </row>
    <row r="4900" spans="22:35" ht="16.5" customHeight="1" x14ac:dyDescent="0.2">
      <c r="V4900" s="41"/>
      <c r="X4900" s="41"/>
      <c r="Y4900" s="41"/>
      <c r="Z4900" s="41"/>
      <c r="AB4900" s="41"/>
      <c r="AC4900" s="41"/>
      <c r="AD4900" s="41"/>
      <c r="AF4900" s="41"/>
      <c r="AG4900" s="41"/>
      <c r="AH4900" s="41"/>
      <c r="AI4900" s="41"/>
    </row>
    <row r="4901" spans="22:35" ht="16.5" customHeight="1" x14ac:dyDescent="0.2">
      <c r="V4901" s="41"/>
      <c r="X4901" s="41"/>
      <c r="Y4901" s="41"/>
      <c r="Z4901" s="41"/>
      <c r="AB4901" s="41"/>
      <c r="AC4901" s="41"/>
      <c r="AD4901" s="41"/>
      <c r="AF4901" s="41"/>
      <c r="AG4901" s="41"/>
      <c r="AH4901" s="41"/>
      <c r="AI4901" s="41"/>
    </row>
    <row r="4902" spans="22:35" ht="16.5" customHeight="1" x14ac:dyDescent="0.2">
      <c r="V4902" s="41"/>
      <c r="X4902" s="41"/>
      <c r="Y4902" s="41"/>
      <c r="Z4902" s="41"/>
      <c r="AB4902" s="41"/>
      <c r="AC4902" s="41"/>
      <c r="AD4902" s="41"/>
      <c r="AF4902" s="41"/>
      <c r="AG4902" s="41"/>
      <c r="AH4902" s="41"/>
      <c r="AI4902" s="41"/>
    </row>
    <row r="4903" spans="22:35" ht="16.5" customHeight="1" x14ac:dyDescent="0.2">
      <c r="V4903" s="41"/>
      <c r="X4903" s="41"/>
      <c r="Y4903" s="41"/>
      <c r="Z4903" s="41"/>
      <c r="AB4903" s="41"/>
      <c r="AC4903" s="41"/>
      <c r="AD4903" s="41"/>
      <c r="AF4903" s="41"/>
      <c r="AG4903" s="41"/>
      <c r="AH4903" s="41"/>
      <c r="AI4903" s="41"/>
    </row>
    <row r="4904" spans="22:35" ht="16.5" customHeight="1" x14ac:dyDescent="0.2">
      <c r="V4904" s="41"/>
      <c r="X4904" s="41"/>
      <c r="Y4904" s="41"/>
      <c r="Z4904" s="41"/>
      <c r="AB4904" s="41"/>
      <c r="AC4904" s="41"/>
      <c r="AD4904" s="41"/>
      <c r="AF4904" s="41"/>
      <c r="AG4904" s="41"/>
      <c r="AH4904" s="41"/>
      <c r="AI4904" s="41"/>
    </row>
    <row r="4905" spans="22:35" ht="16.5" customHeight="1" x14ac:dyDescent="0.2">
      <c r="V4905" s="41"/>
      <c r="X4905" s="41"/>
      <c r="Y4905" s="41"/>
      <c r="Z4905" s="41"/>
      <c r="AB4905" s="41"/>
      <c r="AC4905" s="41"/>
      <c r="AD4905" s="41"/>
      <c r="AF4905" s="41"/>
      <c r="AG4905" s="41"/>
      <c r="AH4905" s="41"/>
      <c r="AI4905" s="41"/>
    </row>
    <row r="4906" spans="22:35" ht="16.5" customHeight="1" x14ac:dyDescent="0.2">
      <c r="V4906" s="41"/>
      <c r="X4906" s="41"/>
      <c r="Y4906" s="41"/>
      <c r="Z4906" s="41"/>
      <c r="AB4906" s="41"/>
      <c r="AC4906" s="41"/>
      <c r="AD4906" s="41"/>
      <c r="AF4906" s="41"/>
      <c r="AG4906" s="41"/>
      <c r="AH4906" s="41"/>
      <c r="AI4906" s="41"/>
    </row>
    <row r="4907" spans="22:35" ht="16.5" customHeight="1" x14ac:dyDescent="0.2">
      <c r="V4907" s="41"/>
      <c r="X4907" s="41"/>
      <c r="Y4907" s="41"/>
      <c r="Z4907" s="41"/>
      <c r="AB4907" s="41"/>
      <c r="AC4907" s="41"/>
      <c r="AD4907" s="41"/>
      <c r="AF4907" s="41"/>
      <c r="AG4907" s="41"/>
      <c r="AH4907" s="41"/>
      <c r="AI4907" s="41"/>
    </row>
    <row r="4908" spans="22:35" ht="16.5" customHeight="1" x14ac:dyDescent="0.2">
      <c r="V4908" s="41"/>
      <c r="X4908" s="41"/>
      <c r="Y4908" s="41"/>
      <c r="Z4908" s="41"/>
      <c r="AB4908" s="41"/>
      <c r="AC4908" s="41"/>
      <c r="AD4908" s="41"/>
      <c r="AF4908" s="41"/>
      <c r="AG4908" s="41"/>
      <c r="AH4908" s="41"/>
      <c r="AI4908" s="41"/>
    </row>
    <row r="4909" spans="22:35" ht="16.5" customHeight="1" x14ac:dyDescent="0.2">
      <c r="V4909" s="41"/>
      <c r="X4909" s="41"/>
      <c r="Y4909" s="41"/>
      <c r="Z4909" s="41"/>
      <c r="AB4909" s="41"/>
      <c r="AC4909" s="41"/>
      <c r="AD4909" s="41"/>
      <c r="AF4909" s="41"/>
      <c r="AG4909" s="41"/>
      <c r="AH4909" s="41"/>
      <c r="AI4909" s="41"/>
    </row>
    <row r="4910" spans="22:35" ht="16.5" customHeight="1" x14ac:dyDescent="0.2">
      <c r="V4910" s="41"/>
      <c r="X4910" s="41"/>
      <c r="Y4910" s="41"/>
      <c r="Z4910" s="41"/>
      <c r="AB4910" s="41"/>
      <c r="AC4910" s="41"/>
      <c r="AD4910" s="41"/>
      <c r="AF4910" s="41"/>
      <c r="AG4910" s="41"/>
      <c r="AH4910" s="41"/>
      <c r="AI4910" s="41"/>
    </row>
    <row r="4911" spans="22:35" ht="16.5" customHeight="1" x14ac:dyDescent="0.2">
      <c r="V4911" s="41"/>
      <c r="X4911" s="41"/>
      <c r="Y4911" s="41"/>
      <c r="Z4911" s="41"/>
      <c r="AB4911" s="41"/>
      <c r="AC4911" s="41"/>
      <c r="AD4911" s="41"/>
      <c r="AF4911" s="41"/>
      <c r="AG4911" s="41"/>
      <c r="AH4911" s="41"/>
      <c r="AI4911" s="41"/>
    </row>
    <row r="4912" spans="22:35" ht="16.5" customHeight="1" x14ac:dyDescent="0.2">
      <c r="V4912" s="41"/>
      <c r="X4912" s="41"/>
      <c r="Y4912" s="41"/>
      <c r="Z4912" s="41"/>
      <c r="AB4912" s="41"/>
      <c r="AC4912" s="41"/>
      <c r="AD4912" s="41"/>
      <c r="AF4912" s="41"/>
      <c r="AG4912" s="41"/>
      <c r="AH4912" s="41"/>
      <c r="AI4912" s="41"/>
    </row>
    <row r="4913" spans="22:35" ht="16.5" customHeight="1" x14ac:dyDescent="0.2">
      <c r="V4913" s="41"/>
      <c r="X4913" s="41"/>
      <c r="Y4913" s="41"/>
      <c r="Z4913" s="41"/>
      <c r="AB4913" s="41"/>
      <c r="AC4913" s="41"/>
      <c r="AD4913" s="41"/>
      <c r="AF4913" s="41"/>
      <c r="AG4913" s="41"/>
      <c r="AH4913" s="41"/>
      <c r="AI4913" s="41"/>
    </row>
    <row r="4914" spans="22:35" ht="16.5" customHeight="1" x14ac:dyDescent="0.2">
      <c r="V4914" s="41"/>
      <c r="X4914" s="41"/>
      <c r="Y4914" s="41"/>
      <c r="Z4914" s="41"/>
      <c r="AB4914" s="41"/>
      <c r="AC4914" s="41"/>
      <c r="AD4914" s="41"/>
      <c r="AF4914" s="41"/>
      <c r="AG4914" s="41"/>
      <c r="AH4914" s="41"/>
      <c r="AI4914" s="41"/>
    </row>
    <row r="4915" spans="22:35" ht="16.5" customHeight="1" x14ac:dyDescent="0.2">
      <c r="V4915" s="41"/>
      <c r="X4915" s="41"/>
      <c r="Y4915" s="41"/>
      <c r="Z4915" s="41"/>
      <c r="AB4915" s="41"/>
      <c r="AC4915" s="41"/>
      <c r="AD4915" s="41"/>
      <c r="AF4915" s="41"/>
      <c r="AG4915" s="41"/>
      <c r="AH4915" s="41"/>
      <c r="AI4915" s="41"/>
    </row>
    <row r="4916" spans="22:35" ht="16.5" customHeight="1" x14ac:dyDescent="0.2">
      <c r="V4916" s="41"/>
      <c r="X4916" s="41"/>
      <c r="Y4916" s="41"/>
      <c r="Z4916" s="41"/>
      <c r="AB4916" s="41"/>
      <c r="AC4916" s="41"/>
      <c r="AD4916" s="41"/>
      <c r="AF4916" s="41"/>
      <c r="AG4916" s="41"/>
      <c r="AH4916" s="41"/>
      <c r="AI4916" s="41"/>
    </row>
    <row r="4917" spans="22:35" ht="16.5" customHeight="1" x14ac:dyDescent="0.2">
      <c r="V4917" s="41"/>
      <c r="X4917" s="41"/>
      <c r="Y4917" s="41"/>
      <c r="Z4917" s="41"/>
      <c r="AB4917" s="41"/>
      <c r="AC4917" s="41"/>
      <c r="AD4917" s="41"/>
      <c r="AF4917" s="41"/>
      <c r="AG4917" s="41"/>
      <c r="AH4917" s="41"/>
      <c r="AI4917" s="41"/>
    </row>
    <row r="4918" spans="22:35" ht="16.5" customHeight="1" x14ac:dyDescent="0.2">
      <c r="V4918" s="41"/>
      <c r="X4918" s="41"/>
      <c r="Y4918" s="41"/>
      <c r="Z4918" s="41"/>
      <c r="AB4918" s="41"/>
      <c r="AC4918" s="41"/>
      <c r="AD4918" s="41"/>
      <c r="AF4918" s="41"/>
      <c r="AG4918" s="41"/>
      <c r="AH4918" s="41"/>
      <c r="AI4918" s="41"/>
    </row>
    <row r="4919" spans="22:35" ht="16.5" customHeight="1" x14ac:dyDescent="0.2">
      <c r="V4919" s="41"/>
      <c r="X4919" s="41"/>
      <c r="Y4919" s="41"/>
      <c r="Z4919" s="41"/>
      <c r="AB4919" s="41"/>
      <c r="AC4919" s="41"/>
      <c r="AD4919" s="41"/>
      <c r="AF4919" s="41"/>
      <c r="AG4919" s="41"/>
      <c r="AH4919" s="41"/>
      <c r="AI4919" s="41"/>
    </row>
    <row r="4920" spans="22:35" ht="16.5" customHeight="1" x14ac:dyDescent="0.2">
      <c r="V4920" s="41"/>
      <c r="X4920" s="41"/>
      <c r="Y4920" s="41"/>
      <c r="Z4920" s="41"/>
      <c r="AB4920" s="41"/>
      <c r="AC4920" s="41"/>
      <c r="AD4920" s="41"/>
      <c r="AF4920" s="41"/>
      <c r="AG4920" s="41"/>
      <c r="AH4920" s="41"/>
      <c r="AI4920" s="41"/>
    </row>
    <row r="4921" spans="22:35" ht="16.5" customHeight="1" x14ac:dyDescent="0.2">
      <c r="V4921" s="41"/>
      <c r="X4921" s="41"/>
      <c r="Y4921" s="41"/>
      <c r="Z4921" s="41"/>
      <c r="AB4921" s="41"/>
      <c r="AC4921" s="41"/>
      <c r="AD4921" s="41"/>
      <c r="AF4921" s="41"/>
      <c r="AG4921" s="41"/>
      <c r="AH4921" s="41"/>
      <c r="AI4921" s="41"/>
    </row>
    <row r="4922" spans="22:35" ht="16.5" customHeight="1" x14ac:dyDescent="0.2">
      <c r="V4922" s="41"/>
      <c r="X4922" s="41"/>
      <c r="Y4922" s="41"/>
      <c r="Z4922" s="41"/>
      <c r="AB4922" s="41"/>
      <c r="AC4922" s="41"/>
      <c r="AD4922" s="41"/>
      <c r="AF4922" s="41"/>
      <c r="AG4922" s="41"/>
      <c r="AH4922" s="41"/>
      <c r="AI4922" s="41"/>
    </row>
    <row r="4923" spans="22:35" ht="16.5" customHeight="1" x14ac:dyDescent="0.2">
      <c r="V4923" s="41"/>
      <c r="X4923" s="41"/>
      <c r="Y4923" s="41"/>
      <c r="Z4923" s="41"/>
      <c r="AB4923" s="41"/>
      <c r="AC4923" s="41"/>
      <c r="AD4923" s="41"/>
      <c r="AF4923" s="41"/>
      <c r="AG4923" s="41"/>
      <c r="AH4923" s="41"/>
      <c r="AI4923" s="41"/>
    </row>
    <row r="4924" spans="22:35" ht="16.5" customHeight="1" x14ac:dyDescent="0.2">
      <c r="V4924" s="41"/>
      <c r="X4924" s="41"/>
      <c r="Y4924" s="41"/>
      <c r="Z4924" s="41"/>
      <c r="AB4924" s="41"/>
      <c r="AC4924" s="41"/>
      <c r="AD4924" s="41"/>
      <c r="AF4924" s="41"/>
      <c r="AG4924" s="41"/>
      <c r="AH4924" s="41"/>
      <c r="AI4924" s="41"/>
    </row>
    <row r="4925" spans="22:35" ht="16.5" customHeight="1" x14ac:dyDescent="0.2">
      <c r="V4925" s="41"/>
      <c r="X4925" s="41"/>
      <c r="Y4925" s="41"/>
      <c r="Z4925" s="41"/>
      <c r="AB4925" s="41"/>
      <c r="AC4925" s="41"/>
      <c r="AD4925" s="41"/>
      <c r="AF4925" s="41"/>
      <c r="AG4925" s="41"/>
      <c r="AH4925" s="41"/>
      <c r="AI4925" s="41"/>
    </row>
    <row r="4926" spans="22:35" ht="16.5" customHeight="1" x14ac:dyDescent="0.2">
      <c r="V4926" s="41"/>
      <c r="X4926" s="41"/>
      <c r="Y4926" s="41"/>
      <c r="Z4926" s="41"/>
      <c r="AB4926" s="41"/>
      <c r="AC4926" s="41"/>
      <c r="AD4926" s="41"/>
      <c r="AF4926" s="41"/>
      <c r="AG4926" s="41"/>
      <c r="AH4926" s="41"/>
      <c r="AI4926" s="41"/>
    </row>
    <row r="4927" spans="22:35" ht="16.5" customHeight="1" x14ac:dyDescent="0.2">
      <c r="V4927" s="41"/>
      <c r="X4927" s="41"/>
      <c r="Y4927" s="41"/>
      <c r="Z4927" s="41"/>
      <c r="AB4927" s="41"/>
      <c r="AC4927" s="41"/>
      <c r="AD4927" s="41"/>
      <c r="AF4927" s="41"/>
      <c r="AG4927" s="41"/>
      <c r="AH4927" s="41"/>
      <c r="AI4927" s="41"/>
    </row>
    <row r="4928" spans="22:35" ht="16.5" customHeight="1" x14ac:dyDescent="0.2">
      <c r="V4928" s="41"/>
      <c r="X4928" s="41"/>
      <c r="Y4928" s="41"/>
      <c r="Z4928" s="41"/>
      <c r="AB4928" s="41"/>
      <c r="AC4928" s="41"/>
      <c r="AD4928" s="41"/>
      <c r="AF4928" s="41"/>
      <c r="AG4928" s="41"/>
      <c r="AH4928" s="41"/>
      <c r="AI4928" s="41"/>
    </row>
    <row r="4929" spans="22:35" ht="16.5" customHeight="1" x14ac:dyDescent="0.2">
      <c r="V4929" s="41"/>
      <c r="X4929" s="41"/>
      <c r="Y4929" s="41"/>
      <c r="Z4929" s="41"/>
      <c r="AB4929" s="41"/>
      <c r="AC4929" s="41"/>
      <c r="AD4929" s="41"/>
      <c r="AF4929" s="41"/>
      <c r="AG4929" s="41"/>
      <c r="AH4929" s="41"/>
      <c r="AI4929" s="41"/>
    </row>
    <row r="4930" spans="22:35" ht="16.5" customHeight="1" x14ac:dyDescent="0.2">
      <c r="V4930" s="41"/>
      <c r="X4930" s="41"/>
      <c r="Y4930" s="41"/>
      <c r="Z4930" s="41"/>
      <c r="AB4930" s="41"/>
      <c r="AC4930" s="41"/>
      <c r="AD4930" s="41"/>
      <c r="AF4930" s="41"/>
      <c r="AG4930" s="41"/>
      <c r="AH4930" s="41"/>
      <c r="AI4930" s="41"/>
    </row>
    <row r="4931" spans="22:35" ht="16.5" customHeight="1" x14ac:dyDescent="0.2">
      <c r="V4931" s="41"/>
      <c r="X4931" s="41"/>
      <c r="Y4931" s="41"/>
      <c r="Z4931" s="41"/>
      <c r="AB4931" s="41"/>
      <c r="AC4931" s="41"/>
      <c r="AD4931" s="41"/>
      <c r="AF4931" s="41"/>
      <c r="AG4931" s="41"/>
      <c r="AH4931" s="41"/>
      <c r="AI4931" s="41"/>
    </row>
    <row r="4932" spans="22:35" ht="16.5" customHeight="1" x14ac:dyDescent="0.2">
      <c r="V4932" s="41"/>
      <c r="X4932" s="41"/>
      <c r="Y4932" s="41"/>
      <c r="Z4932" s="41"/>
      <c r="AB4932" s="41"/>
      <c r="AC4932" s="41"/>
      <c r="AD4932" s="41"/>
      <c r="AF4932" s="41"/>
      <c r="AG4932" s="41"/>
      <c r="AH4932" s="41"/>
      <c r="AI4932" s="41"/>
    </row>
    <row r="4933" spans="22:35" ht="16.5" customHeight="1" x14ac:dyDescent="0.2">
      <c r="V4933" s="41"/>
      <c r="X4933" s="41"/>
      <c r="Y4933" s="41"/>
      <c r="Z4933" s="41"/>
      <c r="AB4933" s="41"/>
      <c r="AC4933" s="41"/>
      <c r="AD4933" s="41"/>
      <c r="AF4933" s="41"/>
      <c r="AG4933" s="41"/>
      <c r="AH4933" s="41"/>
      <c r="AI4933" s="41"/>
    </row>
    <row r="4934" spans="22:35" ht="16.5" customHeight="1" x14ac:dyDescent="0.2">
      <c r="V4934" s="41"/>
      <c r="X4934" s="41"/>
      <c r="Y4934" s="41"/>
      <c r="Z4934" s="41"/>
      <c r="AB4934" s="41"/>
      <c r="AC4934" s="41"/>
      <c r="AD4934" s="41"/>
      <c r="AF4934" s="41"/>
      <c r="AG4934" s="41"/>
      <c r="AH4934" s="41"/>
      <c r="AI4934" s="41"/>
    </row>
    <row r="4935" spans="22:35" ht="16.5" customHeight="1" x14ac:dyDescent="0.2">
      <c r="V4935" s="41"/>
      <c r="X4935" s="41"/>
      <c r="Y4935" s="41"/>
      <c r="Z4935" s="41"/>
      <c r="AB4935" s="41"/>
      <c r="AC4935" s="41"/>
      <c r="AD4935" s="41"/>
      <c r="AF4935" s="41"/>
      <c r="AG4935" s="41"/>
      <c r="AH4935" s="41"/>
      <c r="AI4935" s="41"/>
    </row>
    <row r="4936" spans="22:35" ht="16.5" customHeight="1" x14ac:dyDescent="0.2">
      <c r="V4936" s="41"/>
      <c r="X4936" s="41"/>
      <c r="Y4936" s="41"/>
      <c r="Z4936" s="41"/>
      <c r="AB4936" s="41"/>
      <c r="AC4936" s="41"/>
      <c r="AD4936" s="41"/>
      <c r="AF4936" s="41"/>
      <c r="AG4936" s="41"/>
      <c r="AH4936" s="41"/>
      <c r="AI4936" s="41"/>
    </row>
    <row r="4937" spans="22:35" ht="16.5" customHeight="1" x14ac:dyDescent="0.2">
      <c r="V4937" s="41"/>
      <c r="X4937" s="41"/>
      <c r="Y4937" s="41"/>
      <c r="Z4937" s="41"/>
      <c r="AB4937" s="41"/>
      <c r="AC4937" s="41"/>
      <c r="AD4937" s="41"/>
      <c r="AF4937" s="41"/>
      <c r="AG4937" s="41"/>
      <c r="AH4937" s="41"/>
      <c r="AI4937" s="41"/>
    </row>
    <row r="4938" spans="22:35" ht="16.5" customHeight="1" x14ac:dyDescent="0.2">
      <c r="V4938" s="41"/>
      <c r="X4938" s="41"/>
      <c r="Y4938" s="41"/>
      <c r="Z4938" s="41"/>
      <c r="AB4938" s="41"/>
      <c r="AC4938" s="41"/>
      <c r="AD4938" s="41"/>
      <c r="AF4938" s="41"/>
      <c r="AG4938" s="41"/>
      <c r="AH4938" s="41"/>
      <c r="AI4938" s="41"/>
    </row>
    <row r="4939" spans="22:35" ht="16.5" customHeight="1" x14ac:dyDescent="0.2">
      <c r="V4939" s="41"/>
      <c r="X4939" s="41"/>
      <c r="Y4939" s="41"/>
      <c r="Z4939" s="41"/>
      <c r="AB4939" s="41"/>
      <c r="AC4939" s="41"/>
      <c r="AD4939" s="41"/>
      <c r="AF4939" s="41"/>
      <c r="AG4939" s="41"/>
      <c r="AH4939" s="41"/>
      <c r="AI4939" s="41"/>
    </row>
    <row r="4940" spans="22:35" ht="16.5" customHeight="1" x14ac:dyDescent="0.2">
      <c r="V4940" s="41"/>
      <c r="X4940" s="41"/>
      <c r="Y4940" s="41"/>
      <c r="Z4940" s="41"/>
      <c r="AB4940" s="41"/>
      <c r="AC4940" s="41"/>
      <c r="AD4940" s="41"/>
      <c r="AF4940" s="41"/>
      <c r="AG4940" s="41"/>
      <c r="AH4940" s="41"/>
      <c r="AI4940" s="41"/>
    </row>
    <row r="4941" spans="22:35" ht="16.5" customHeight="1" x14ac:dyDescent="0.2">
      <c r="V4941" s="41"/>
      <c r="X4941" s="41"/>
      <c r="Y4941" s="41"/>
      <c r="Z4941" s="41"/>
      <c r="AB4941" s="41"/>
      <c r="AC4941" s="41"/>
      <c r="AD4941" s="41"/>
      <c r="AF4941" s="41"/>
      <c r="AG4941" s="41"/>
      <c r="AH4941" s="41"/>
      <c r="AI4941" s="41"/>
    </row>
    <row r="4942" spans="22:35" ht="16.5" customHeight="1" x14ac:dyDescent="0.2">
      <c r="V4942" s="41"/>
      <c r="X4942" s="41"/>
      <c r="Y4942" s="41"/>
      <c r="Z4942" s="41"/>
      <c r="AB4942" s="41"/>
      <c r="AC4942" s="41"/>
      <c r="AD4942" s="41"/>
      <c r="AF4942" s="41"/>
      <c r="AG4942" s="41"/>
      <c r="AH4942" s="41"/>
      <c r="AI4942" s="41"/>
    </row>
    <row r="4943" spans="22:35" ht="16.5" customHeight="1" x14ac:dyDescent="0.2">
      <c r="V4943" s="41"/>
      <c r="X4943" s="41"/>
      <c r="Y4943" s="41"/>
      <c r="Z4943" s="41"/>
      <c r="AB4943" s="41"/>
      <c r="AC4943" s="41"/>
      <c r="AD4943" s="41"/>
      <c r="AF4943" s="41"/>
      <c r="AG4943" s="41"/>
      <c r="AH4943" s="41"/>
      <c r="AI4943" s="41"/>
    </row>
    <row r="4944" spans="22:35" ht="16.5" customHeight="1" x14ac:dyDescent="0.2">
      <c r="V4944" s="41"/>
      <c r="X4944" s="41"/>
      <c r="Y4944" s="41"/>
      <c r="Z4944" s="41"/>
      <c r="AB4944" s="41"/>
      <c r="AC4944" s="41"/>
      <c r="AD4944" s="41"/>
      <c r="AF4944" s="41"/>
      <c r="AG4944" s="41"/>
      <c r="AH4944" s="41"/>
      <c r="AI4944" s="41"/>
    </row>
    <row r="4945" spans="22:35" ht="16.5" customHeight="1" x14ac:dyDescent="0.2">
      <c r="V4945" s="41"/>
      <c r="X4945" s="41"/>
      <c r="Y4945" s="41"/>
      <c r="Z4945" s="41"/>
      <c r="AB4945" s="41"/>
      <c r="AC4945" s="41"/>
      <c r="AD4945" s="41"/>
      <c r="AF4945" s="41"/>
      <c r="AG4945" s="41"/>
      <c r="AH4945" s="41"/>
      <c r="AI4945" s="41"/>
    </row>
    <row r="4946" spans="22:35" ht="16.5" customHeight="1" x14ac:dyDescent="0.2">
      <c r="V4946" s="41"/>
      <c r="X4946" s="41"/>
      <c r="Y4946" s="41"/>
      <c r="Z4946" s="41"/>
      <c r="AB4946" s="41"/>
      <c r="AC4946" s="41"/>
      <c r="AD4946" s="41"/>
      <c r="AF4946" s="41"/>
      <c r="AG4946" s="41"/>
      <c r="AH4946" s="41"/>
      <c r="AI4946" s="41"/>
    </row>
    <row r="4947" spans="22:35" ht="16.5" customHeight="1" x14ac:dyDescent="0.2">
      <c r="V4947" s="41"/>
      <c r="X4947" s="41"/>
      <c r="Y4947" s="41"/>
      <c r="Z4947" s="41"/>
      <c r="AB4947" s="41"/>
      <c r="AC4947" s="41"/>
      <c r="AD4947" s="41"/>
      <c r="AF4947" s="41"/>
      <c r="AG4947" s="41"/>
      <c r="AH4947" s="41"/>
      <c r="AI4947" s="41"/>
    </row>
    <row r="4948" spans="22:35" ht="16.5" customHeight="1" x14ac:dyDescent="0.2">
      <c r="V4948" s="41"/>
      <c r="X4948" s="41"/>
      <c r="Y4948" s="41"/>
      <c r="Z4948" s="41"/>
      <c r="AB4948" s="41"/>
      <c r="AC4948" s="41"/>
      <c r="AD4948" s="41"/>
      <c r="AF4948" s="41"/>
      <c r="AG4948" s="41"/>
      <c r="AH4948" s="41"/>
      <c r="AI4948" s="41"/>
    </row>
    <row r="4949" spans="22:35" ht="16.5" customHeight="1" x14ac:dyDescent="0.2">
      <c r="V4949" s="41"/>
      <c r="X4949" s="41"/>
      <c r="Y4949" s="41"/>
      <c r="Z4949" s="41"/>
      <c r="AB4949" s="41"/>
      <c r="AC4949" s="41"/>
      <c r="AD4949" s="41"/>
      <c r="AF4949" s="41"/>
      <c r="AG4949" s="41"/>
      <c r="AH4949" s="41"/>
      <c r="AI4949" s="41"/>
    </row>
    <row r="4950" spans="22:35" ht="16.5" customHeight="1" x14ac:dyDescent="0.2">
      <c r="V4950" s="41"/>
      <c r="X4950" s="41"/>
      <c r="Y4950" s="41"/>
      <c r="Z4950" s="41"/>
      <c r="AB4950" s="41"/>
      <c r="AC4950" s="41"/>
      <c r="AD4950" s="41"/>
      <c r="AF4950" s="41"/>
      <c r="AG4950" s="41"/>
      <c r="AH4950" s="41"/>
      <c r="AI4950" s="41"/>
    </row>
    <row r="4951" spans="22:35" ht="16.5" customHeight="1" x14ac:dyDescent="0.2">
      <c r="V4951" s="41"/>
      <c r="X4951" s="41"/>
      <c r="Y4951" s="41"/>
      <c r="Z4951" s="41"/>
      <c r="AB4951" s="41"/>
      <c r="AC4951" s="41"/>
      <c r="AD4951" s="41"/>
      <c r="AF4951" s="41"/>
      <c r="AG4951" s="41"/>
      <c r="AH4951" s="41"/>
      <c r="AI4951" s="41"/>
    </row>
    <row r="4952" spans="22:35" ht="16.5" customHeight="1" x14ac:dyDescent="0.2">
      <c r="V4952" s="41"/>
      <c r="X4952" s="41"/>
      <c r="Y4952" s="41"/>
      <c r="Z4952" s="41"/>
      <c r="AB4952" s="41"/>
      <c r="AC4952" s="41"/>
      <c r="AD4952" s="41"/>
      <c r="AF4952" s="41"/>
      <c r="AG4952" s="41"/>
      <c r="AH4952" s="41"/>
      <c r="AI4952" s="41"/>
    </row>
    <row r="4953" spans="22:35" ht="16.5" customHeight="1" x14ac:dyDescent="0.2">
      <c r="V4953" s="41"/>
      <c r="X4953" s="41"/>
      <c r="Y4953" s="41"/>
      <c r="Z4953" s="41"/>
      <c r="AB4953" s="41"/>
      <c r="AC4953" s="41"/>
      <c r="AD4953" s="41"/>
      <c r="AF4953" s="41"/>
      <c r="AG4953" s="41"/>
      <c r="AH4953" s="41"/>
      <c r="AI4953" s="41"/>
    </row>
    <row r="4954" spans="22:35" ht="16.5" customHeight="1" x14ac:dyDescent="0.2">
      <c r="V4954" s="41"/>
      <c r="X4954" s="41"/>
      <c r="Y4954" s="41"/>
      <c r="Z4954" s="41"/>
      <c r="AB4954" s="41"/>
      <c r="AC4954" s="41"/>
      <c r="AD4954" s="41"/>
      <c r="AF4954" s="41"/>
      <c r="AG4954" s="41"/>
      <c r="AH4954" s="41"/>
      <c r="AI4954" s="41"/>
    </row>
    <row r="4955" spans="22:35" ht="16.5" customHeight="1" x14ac:dyDescent="0.2">
      <c r="V4955" s="41"/>
      <c r="X4955" s="41"/>
      <c r="Y4955" s="41"/>
      <c r="Z4955" s="41"/>
      <c r="AB4955" s="41"/>
      <c r="AC4955" s="41"/>
      <c r="AD4955" s="41"/>
      <c r="AF4955" s="41"/>
      <c r="AG4955" s="41"/>
      <c r="AH4955" s="41"/>
      <c r="AI4955" s="41"/>
    </row>
    <row r="4956" spans="22:35" ht="16.5" customHeight="1" x14ac:dyDescent="0.2">
      <c r="V4956" s="41"/>
      <c r="X4956" s="41"/>
      <c r="Y4956" s="41"/>
      <c r="Z4956" s="41"/>
      <c r="AB4956" s="41"/>
      <c r="AC4956" s="41"/>
      <c r="AD4956" s="41"/>
      <c r="AF4956" s="41"/>
      <c r="AG4956" s="41"/>
      <c r="AH4956" s="41"/>
      <c r="AI4956" s="41"/>
    </row>
    <row r="4957" spans="22:35" ht="16.5" customHeight="1" x14ac:dyDescent="0.2">
      <c r="V4957" s="41"/>
      <c r="X4957" s="41"/>
      <c r="Y4957" s="41"/>
      <c r="Z4957" s="41"/>
      <c r="AB4957" s="41"/>
      <c r="AC4957" s="41"/>
      <c r="AD4957" s="41"/>
      <c r="AF4957" s="41"/>
      <c r="AG4957" s="41"/>
      <c r="AH4957" s="41"/>
      <c r="AI4957" s="41"/>
    </row>
    <row r="4958" spans="22:35" ht="16.5" customHeight="1" x14ac:dyDescent="0.2">
      <c r="V4958" s="41"/>
      <c r="X4958" s="41"/>
      <c r="Y4958" s="41"/>
      <c r="Z4958" s="41"/>
      <c r="AB4958" s="41"/>
      <c r="AC4958" s="41"/>
      <c r="AD4958" s="41"/>
      <c r="AF4958" s="41"/>
      <c r="AG4958" s="41"/>
      <c r="AH4958" s="41"/>
      <c r="AI4958" s="41"/>
    </row>
    <row r="4959" spans="22:35" ht="16.5" customHeight="1" x14ac:dyDescent="0.2">
      <c r="V4959" s="41"/>
      <c r="X4959" s="41"/>
      <c r="Y4959" s="41"/>
      <c r="Z4959" s="41"/>
      <c r="AB4959" s="41"/>
      <c r="AC4959" s="41"/>
      <c r="AD4959" s="41"/>
      <c r="AF4959" s="41"/>
      <c r="AG4959" s="41"/>
      <c r="AH4959" s="41"/>
      <c r="AI4959" s="41"/>
    </row>
    <row r="4960" spans="22:35" ht="16.5" customHeight="1" x14ac:dyDescent="0.2">
      <c r="V4960" s="41"/>
      <c r="X4960" s="41"/>
      <c r="Y4960" s="41"/>
      <c r="Z4960" s="41"/>
      <c r="AB4960" s="41"/>
      <c r="AC4960" s="41"/>
      <c r="AD4960" s="41"/>
      <c r="AF4960" s="41"/>
      <c r="AG4960" s="41"/>
      <c r="AH4960" s="41"/>
      <c r="AI4960" s="41"/>
    </row>
    <row r="4961" spans="22:35" ht="16.5" customHeight="1" x14ac:dyDescent="0.2">
      <c r="V4961" s="41"/>
      <c r="X4961" s="41"/>
      <c r="Y4961" s="41"/>
      <c r="Z4961" s="41"/>
      <c r="AB4961" s="41"/>
      <c r="AC4961" s="41"/>
      <c r="AD4961" s="41"/>
      <c r="AF4961" s="41"/>
      <c r="AG4961" s="41"/>
      <c r="AH4961" s="41"/>
      <c r="AI4961" s="41"/>
    </row>
    <row r="4962" spans="22:35" ht="16.5" customHeight="1" x14ac:dyDescent="0.2">
      <c r="V4962" s="41"/>
      <c r="X4962" s="41"/>
      <c r="Y4962" s="41"/>
      <c r="Z4962" s="41"/>
      <c r="AB4962" s="41"/>
      <c r="AC4962" s="41"/>
      <c r="AD4962" s="41"/>
      <c r="AF4962" s="41"/>
      <c r="AG4962" s="41"/>
      <c r="AH4962" s="41"/>
      <c r="AI4962" s="41"/>
    </row>
    <row r="4963" spans="22:35" ht="16.5" customHeight="1" x14ac:dyDescent="0.2">
      <c r="V4963" s="41"/>
      <c r="X4963" s="41"/>
      <c r="Y4963" s="41"/>
      <c r="Z4963" s="41"/>
      <c r="AB4963" s="41"/>
      <c r="AC4963" s="41"/>
      <c r="AD4963" s="41"/>
      <c r="AF4963" s="41"/>
      <c r="AG4963" s="41"/>
      <c r="AH4963" s="41"/>
      <c r="AI4963" s="41"/>
    </row>
    <row r="4964" spans="22:35" ht="16.5" customHeight="1" x14ac:dyDescent="0.2">
      <c r="V4964" s="41"/>
      <c r="X4964" s="41"/>
      <c r="Y4964" s="41"/>
      <c r="Z4964" s="41"/>
      <c r="AB4964" s="41"/>
      <c r="AC4964" s="41"/>
      <c r="AD4964" s="41"/>
      <c r="AF4964" s="41"/>
      <c r="AG4964" s="41"/>
      <c r="AH4964" s="41"/>
      <c r="AI4964" s="41"/>
    </row>
    <row r="4965" spans="22:35" ht="16.5" customHeight="1" x14ac:dyDescent="0.2">
      <c r="V4965" s="41"/>
      <c r="X4965" s="41"/>
      <c r="Y4965" s="41"/>
      <c r="Z4965" s="41"/>
      <c r="AB4965" s="41"/>
      <c r="AC4965" s="41"/>
      <c r="AD4965" s="41"/>
      <c r="AF4965" s="41"/>
      <c r="AG4965" s="41"/>
      <c r="AH4965" s="41"/>
      <c r="AI4965" s="41"/>
    </row>
    <row r="4966" spans="22:35" ht="16.5" customHeight="1" x14ac:dyDescent="0.2">
      <c r="V4966" s="41"/>
      <c r="X4966" s="41"/>
      <c r="Y4966" s="41"/>
      <c r="Z4966" s="41"/>
      <c r="AB4966" s="41"/>
      <c r="AC4966" s="41"/>
      <c r="AD4966" s="41"/>
      <c r="AF4966" s="41"/>
      <c r="AG4966" s="41"/>
      <c r="AH4966" s="41"/>
      <c r="AI4966" s="41"/>
    </row>
    <row r="4967" spans="22:35" ht="16.5" customHeight="1" x14ac:dyDescent="0.2">
      <c r="V4967" s="41"/>
      <c r="X4967" s="41"/>
      <c r="Y4967" s="41"/>
      <c r="Z4967" s="41"/>
      <c r="AB4967" s="41"/>
      <c r="AC4967" s="41"/>
      <c r="AD4967" s="41"/>
      <c r="AF4967" s="41"/>
      <c r="AG4967" s="41"/>
      <c r="AH4967" s="41"/>
      <c r="AI4967" s="41"/>
    </row>
    <row r="4968" spans="22:35" ht="16.5" customHeight="1" x14ac:dyDescent="0.2">
      <c r="V4968" s="41"/>
      <c r="X4968" s="41"/>
      <c r="Y4968" s="41"/>
      <c r="Z4968" s="41"/>
      <c r="AB4968" s="41"/>
      <c r="AC4968" s="41"/>
      <c r="AD4968" s="41"/>
      <c r="AF4968" s="41"/>
      <c r="AG4968" s="41"/>
      <c r="AH4968" s="41"/>
      <c r="AI4968" s="41"/>
    </row>
    <row r="4969" spans="22:35" ht="16.5" customHeight="1" x14ac:dyDescent="0.2">
      <c r="V4969" s="41"/>
      <c r="X4969" s="41"/>
      <c r="Y4969" s="41"/>
      <c r="Z4969" s="41"/>
      <c r="AB4969" s="41"/>
      <c r="AC4969" s="41"/>
      <c r="AD4969" s="41"/>
      <c r="AF4969" s="41"/>
      <c r="AG4969" s="41"/>
      <c r="AH4969" s="41"/>
      <c r="AI4969" s="41"/>
    </row>
    <row r="4970" spans="22:35" ht="16.5" customHeight="1" x14ac:dyDescent="0.2">
      <c r="V4970" s="41"/>
      <c r="X4970" s="41"/>
      <c r="Y4970" s="41"/>
      <c r="Z4970" s="41"/>
      <c r="AB4970" s="41"/>
      <c r="AC4970" s="41"/>
      <c r="AD4970" s="41"/>
      <c r="AF4970" s="41"/>
      <c r="AG4970" s="41"/>
      <c r="AH4970" s="41"/>
      <c r="AI4970" s="41"/>
    </row>
    <row r="4971" spans="22:35" ht="16.5" customHeight="1" x14ac:dyDescent="0.2">
      <c r="V4971" s="41"/>
      <c r="X4971" s="41"/>
      <c r="Y4971" s="41"/>
      <c r="Z4971" s="41"/>
      <c r="AB4971" s="41"/>
      <c r="AC4971" s="41"/>
      <c r="AD4971" s="41"/>
      <c r="AF4971" s="41"/>
      <c r="AG4971" s="41"/>
      <c r="AH4971" s="41"/>
      <c r="AI4971" s="41"/>
    </row>
    <row r="4972" spans="22:35" ht="16.5" customHeight="1" x14ac:dyDescent="0.2">
      <c r="V4972" s="41"/>
      <c r="X4972" s="41"/>
      <c r="Y4972" s="41"/>
      <c r="Z4972" s="41"/>
      <c r="AB4972" s="41"/>
      <c r="AC4972" s="41"/>
      <c r="AD4972" s="41"/>
      <c r="AF4972" s="41"/>
      <c r="AG4972" s="41"/>
      <c r="AH4972" s="41"/>
      <c r="AI4972" s="41"/>
    </row>
    <row r="4973" spans="22:35" ht="16.5" customHeight="1" x14ac:dyDescent="0.2">
      <c r="V4973" s="41"/>
      <c r="X4973" s="41"/>
      <c r="Y4973" s="41"/>
      <c r="Z4973" s="41"/>
      <c r="AB4973" s="41"/>
      <c r="AC4973" s="41"/>
      <c r="AD4973" s="41"/>
      <c r="AF4973" s="41"/>
      <c r="AG4973" s="41"/>
      <c r="AH4973" s="41"/>
      <c r="AI4973" s="41"/>
    </row>
    <row r="4974" spans="22:35" ht="16.5" customHeight="1" x14ac:dyDescent="0.2">
      <c r="V4974" s="41"/>
      <c r="X4974" s="41"/>
      <c r="Y4974" s="41"/>
      <c r="Z4974" s="41"/>
      <c r="AB4974" s="41"/>
      <c r="AC4974" s="41"/>
      <c r="AD4974" s="41"/>
      <c r="AF4974" s="41"/>
      <c r="AG4974" s="41"/>
      <c r="AH4974" s="41"/>
      <c r="AI4974" s="41"/>
    </row>
    <row r="4975" spans="22:35" ht="16.5" customHeight="1" x14ac:dyDescent="0.2">
      <c r="V4975" s="41"/>
      <c r="X4975" s="41"/>
      <c r="Y4975" s="41"/>
      <c r="Z4975" s="41"/>
      <c r="AB4975" s="41"/>
      <c r="AC4975" s="41"/>
      <c r="AD4975" s="41"/>
      <c r="AF4975" s="41"/>
      <c r="AG4975" s="41"/>
      <c r="AH4975" s="41"/>
      <c r="AI4975" s="41"/>
    </row>
    <row r="4976" spans="22:35" ht="16.5" customHeight="1" x14ac:dyDescent="0.2">
      <c r="V4976" s="41"/>
      <c r="X4976" s="41"/>
      <c r="Y4976" s="41"/>
      <c r="Z4976" s="41"/>
      <c r="AB4976" s="41"/>
      <c r="AC4976" s="41"/>
      <c r="AD4976" s="41"/>
      <c r="AF4976" s="41"/>
      <c r="AG4976" s="41"/>
      <c r="AH4976" s="41"/>
      <c r="AI4976" s="41"/>
    </row>
    <row r="4977" spans="22:35" ht="16.5" customHeight="1" x14ac:dyDescent="0.2">
      <c r="V4977" s="41"/>
      <c r="X4977" s="41"/>
      <c r="Y4977" s="41"/>
      <c r="Z4977" s="41"/>
      <c r="AB4977" s="41"/>
      <c r="AC4977" s="41"/>
      <c r="AD4977" s="41"/>
      <c r="AF4977" s="41"/>
      <c r="AG4977" s="41"/>
      <c r="AH4977" s="41"/>
      <c r="AI4977" s="41"/>
    </row>
    <row r="4978" spans="22:35" ht="16.5" customHeight="1" x14ac:dyDescent="0.2">
      <c r="V4978" s="41"/>
      <c r="X4978" s="41"/>
      <c r="Y4978" s="41"/>
      <c r="Z4978" s="41"/>
      <c r="AB4978" s="41"/>
      <c r="AC4978" s="41"/>
      <c r="AD4978" s="41"/>
      <c r="AF4978" s="41"/>
      <c r="AG4978" s="41"/>
      <c r="AH4978" s="41"/>
      <c r="AI4978" s="41"/>
    </row>
    <row r="4979" spans="22:35" ht="16.5" customHeight="1" x14ac:dyDescent="0.2">
      <c r="V4979" s="41"/>
      <c r="X4979" s="41"/>
      <c r="Y4979" s="41"/>
      <c r="Z4979" s="41"/>
      <c r="AB4979" s="41"/>
      <c r="AC4979" s="41"/>
      <c r="AD4979" s="41"/>
      <c r="AF4979" s="41"/>
      <c r="AG4979" s="41"/>
      <c r="AH4979" s="41"/>
      <c r="AI4979" s="41"/>
    </row>
    <row r="4980" spans="22:35" ht="16.5" customHeight="1" x14ac:dyDescent="0.2">
      <c r="V4980" s="41"/>
      <c r="X4980" s="41"/>
      <c r="Y4980" s="41"/>
      <c r="Z4980" s="41"/>
      <c r="AB4980" s="41"/>
      <c r="AC4980" s="41"/>
      <c r="AD4980" s="41"/>
      <c r="AF4980" s="41"/>
      <c r="AG4980" s="41"/>
      <c r="AH4980" s="41"/>
      <c r="AI4980" s="41"/>
    </row>
    <row r="4981" spans="22:35" ht="16.5" customHeight="1" x14ac:dyDescent="0.2">
      <c r="V4981" s="41"/>
      <c r="X4981" s="41"/>
      <c r="Y4981" s="41"/>
      <c r="Z4981" s="41"/>
      <c r="AB4981" s="41"/>
      <c r="AC4981" s="41"/>
      <c r="AD4981" s="41"/>
      <c r="AF4981" s="41"/>
      <c r="AG4981" s="41"/>
      <c r="AH4981" s="41"/>
      <c r="AI4981" s="41"/>
    </row>
    <row r="4982" spans="22:35" ht="16.5" customHeight="1" x14ac:dyDescent="0.2">
      <c r="V4982" s="41"/>
      <c r="X4982" s="41"/>
      <c r="Y4982" s="41"/>
      <c r="Z4982" s="41"/>
      <c r="AB4982" s="41"/>
      <c r="AC4982" s="41"/>
      <c r="AD4982" s="41"/>
      <c r="AF4982" s="41"/>
      <c r="AG4982" s="41"/>
      <c r="AH4982" s="41"/>
      <c r="AI4982" s="41"/>
    </row>
    <row r="4983" spans="22:35" ht="16.5" customHeight="1" x14ac:dyDescent="0.2">
      <c r="V4983" s="41"/>
      <c r="X4983" s="41"/>
      <c r="Y4983" s="41"/>
      <c r="Z4983" s="41"/>
      <c r="AB4983" s="41"/>
      <c r="AC4983" s="41"/>
      <c r="AD4983" s="41"/>
      <c r="AF4983" s="41"/>
      <c r="AG4983" s="41"/>
      <c r="AH4983" s="41"/>
      <c r="AI4983" s="41"/>
    </row>
    <row r="4984" spans="22:35" ht="16.5" customHeight="1" x14ac:dyDescent="0.2">
      <c r="V4984" s="41"/>
      <c r="X4984" s="41"/>
      <c r="Y4984" s="41"/>
      <c r="Z4984" s="41"/>
      <c r="AB4984" s="41"/>
      <c r="AC4984" s="41"/>
      <c r="AD4984" s="41"/>
      <c r="AF4984" s="41"/>
      <c r="AG4984" s="41"/>
      <c r="AH4984" s="41"/>
      <c r="AI4984" s="41"/>
    </row>
    <row r="4985" spans="22:35" ht="16.5" customHeight="1" x14ac:dyDescent="0.2">
      <c r="V4985" s="41"/>
      <c r="X4985" s="41"/>
      <c r="Y4985" s="41"/>
      <c r="Z4985" s="41"/>
      <c r="AB4985" s="41"/>
      <c r="AC4985" s="41"/>
      <c r="AD4985" s="41"/>
      <c r="AF4985" s="41"/>
      <c r="AG4985" s="41"/>
      <c r="AH4985" s="41"/>
      <c r="AI4985" s="41"/>
    </row>
    <row r="4986" spans="22:35" ht="16.5" customHeight="1" x14ac:dyDescent="0.2">
      <c r="V4986" s="41"/>
      <c r="X4986" s="41"/>
      <c r="Y4986" s="41"/>
      <c r="Z4986" s="41"/>
      <c r="AB4986" s="41"/>
      <c r="AC4986" s="41"/>
      <c r="AD4986" s="41"/>
      <c r="AF4986" s="41"/>
      <c r="AG4986" s="41"/>
      <c r="AH4986" s="41"/>
      <c r="AI4986" s="41"/>
    </row>
    <row r="4987" spans="22:35" ht="16.5" customHeight="1" x14ac:dyDescent="0.2">
      <c r="V4987" s="41"/>
      <c r="X4987" s="41"/>
      <c r="Y4987" s="41"/>
      <c r="Z4987" s="41"/>
      <c r="AB4987" s="41"/>
      <c r="AC4987" s="41"/>
      <c r="AD4987" s="41"/>
      <c r="AF4987" s="41"/>
      <c r="AG4987" s="41"/>
      <c r="AH4987" s="41"/>
      <c r="AI4987" s="41"/>
    </row>
    <row r="4988" spans="22:35" ht="16.5" customHeight="1" x14ac:dyDescent="0.2">
      <c r="V4988" s="41"/>
      <c r="X4988" s="41"/>
      <c r="Y4988" s="41"/>
      <c r="Z4988" s="41"/>
      <c r="AB4988" s="41"/>
      <c r="AC4988" s="41"/>
      <c r="AD4988" s="41"/>
      <c r="AF4988" s="41"/>
      <c r="AG4988" s="41"/>
      <c r="AH4988" s="41"/>
      <c r="AI4988" s="41"/>
    </row>
    <row r="4989" spans="22:35" ht="16.5" customHeight="1" x14ac:dyDescent="0.2">
      <c r="V4989" s="41"/>
      <c r="X4989" s="41"/>
      <c r="Y4989" s="41"/>
      <c r="Z4989" s="41"/>
      <c r="AB4989" s="41"/>
      <c r="AC4989" s="41"/>
      <c r="AD4989" s="41"/>
      <c r="AF4989" s="41"/>
      <c r="AG4989" s="41"/>
      <c r="AH4989" s="41"/>
      <c r="AI4989" s="41"/>
    </row>
    <row r="4990" spans="22:35" ht="16.5" customHeight="1" x14ac:dyDescent="0.2">
      <c r="V4990" s="41"/>
      <c r="X4990" s="41"/>
      <c r="Y4990" s="41"/>
      <c r="Z4990" s="41"/>
      <c r="AB4990" s="41"/>
      <c r="AC4990" s="41"/>
      <c r="AD4990" s="41"/>
      <c r="AF4990" s="41"/>
      <c r="AG4990" s="41"/>
      <c r="AH4990" s="41"/>
      <c r="AI4990" s="41"/>
    </row>
    <row r="4991" spans="22:35" ht="16.5" customHeight="1" x14ac:dyDescent="0.2">
      <c r="V4991" s="41"/>
      <c r="X4991" s="41"/>
      <c r="Y4991" s="41"/>
      <c r="Z4991" s="41"/>
      <c r="AB4991" s="41"/>
      <c r="AC4991" s="41"/>
      <c r="AD4991" s="41"/>
      <c r="AF4991" s="41"/>
      <c r="AG4991" s="41"/>
      <c r="AH4991" s="41"/>
      <c r="AI4991" s="41"/>
    </row>
    <row r="4992" spans="22:35" ht="16.5" customHeight="1" x14ac:dyDescent="0.2">
      <c r="V4992" s="41"/>
      <c r="X4992" s="41"/>
      <c r="Y4992" s="41"/>
      <c r="Z4992" s="41"/>
      <c r="AB4992" s="41"/>
      <c r="AC4992" s="41"/>
      <c r="AD4992" s="41"/>
      <c r="AF4992" s="41"/>
      <c r="AG4992" s="41"/>
      <c r="AH4992" s="41"/>
      <c r="AI4992" s="41"/>
    </row>
    <row r="4993" spans="22:35" ht="16.5" customHeight="1" x14ac:dyDescent="0.2">
      <c r="V4993" s="41"/>
      <c r="X4993" s="41"/>
      <c r="Y4993" s="41"/>
      <c r="Z4993" s="41"/>
      <c r="AB4993" s="41"/>
      <c r="AC4993" s="41"/>
      <c r="AD4993" s="41"/>
      <c r="AF4993" s="41"/>
      <c r="AG4993" s="41"/>
      <c r="AH4993" s="41"/>
      <c r="AI4993" s="41"/>
    </row>
    <row r="4994" spans="22:35" ht="16.5" customHeight="1" x14ac:dyDescent="0.2">
      <c r="V4994" s="41"/>
      <c r="X4994" s="41"/>
      <c r="Y4994" s="41"/>
      <c r="Z4994" s="41"/>
      <c r="AB4994" s="41"/>
      <c r="AC4994" s="41"/>
      <c r="AD4994" s="41"/>
      <c r="AF4994" s="41"/>
      <c r="AG4994" s="41"/>
      <c r="AH4994" s="41"/>
      <c r="AI4994" s="41"/>
    </row>
    <row r="4995" spans="22:35" ht="16.5" customHeight="1" x14ac:dyDescent="0.2">
      <c r="V4995" s="41"/>
      <c r="X4995" s="41"/>
      <c r="Y4995" s="41"/>
      <c r="Z4995" s="41"/>
      <c r="AB4995" s="41"/>
      <c r="AC4995" s="41"/>
      <c r="AD4995" s="41"/>
      <c r="AF4995" s="41"/>
      <c r="AG4995" s="41"/>
      <c r="AH4995" s="41"/>
      <c r="AI4995" s="41"/>
    </row>
    <row r="4996" spans="22:35" ht="16.5" customHeight="1" x14ac:dyDescent="0.2">
      <c r="V4996" s="41"/>
      <c r="X4996" s="41"/>
      <c r="Y4996" s="41"/>
      <c r="Z4996" s="41"/>
      <c r="AB4996" s="41"/>
      <c r="AC4996" s="41"/>
      <c r="AD4996" s="41"/>
      <c r="AF4996" s="41"/>
      <c r="AG4996" s="41"/>
      <c r="AH4996" s="41"/>
      <c r="AI4996" s="41"/>
    </row>
    <row r="4997" spans="22:35" ht="16.5" customHeight="1" x14ac:dyDescent="0.2">
      <c r="V4997" s="41"/>
      <c r="X4997" s="41"/>
      <c r="Y4997" s="41"/>
      <c r="Z4997" s="41"/>
      <c r="AB4997" s="41"/>
      <c r="AC4997" s="41"/>
      <c r="AD4997" s="41"/>
      <c r="AF4997" s="41"/>
      <c r="AG4997" s="41"/>
      <c r="AH4997" s="41"/>
      <c r="AI4997" s="41"/>
    </row>
    <row r="4998" spans="22:35" ht="16.5" customHeight="1" x14ac:dyDescent="0.2">
      <c r="V4998" s="41"/>
      <c r="X4998" s="41"/>
      <c r="Y4998" s="41"/>
      <c r="Z4998" s="41"/>
      <c r="AB4998" s="41"/>
      <c r="AC4998" s="41"/>
      <c r="AD4998" s="41"/>
      <c r="AF4998" s="41"/>
      <c r="AG4998" s="41"/>
      <c r="AH4998" s="41"/>
      <c r="AI4998" s="41"/>
    </row>
    <row r="4999" spans="22:35" ht="16.5" customHeight="1" x14ac:dyDescent="0.2">
      <c r="V4999" s="41"/>
      <c r="X4999" s="41"/>
      <c r="Y4999" s="41"/>
      <c r="Z4999" s="41"/>
      <c r="AB4999" s="41"/>
      <c r="AC4999" s="41"/>
      <c r="AD4999" s="41"/>
      <c r="AF4999" s="41"/>
      <c r="AG4999" s="41"/>
      <c r="AH4999" s="41"/>
      <c r="AI4999" s="41"/>
    </row>
    <row r="5000" spans="22:35" ht="16.5" customHeight="1" x14ac:dyDescent="0.2">
      <c r="V5000" s="41"/>
      <c r="X5000" s="41"/>
      <c r="Y5000" s="41"/>
      <c r="Z5000" s="41"/>
      <c r="AB5000" s="41"/>
      <c r="AC5000" s="41"/>
      <c r="AD5000" s="41"/>
      <c r="AF5000" s="41"/>
      <c r="AG5000" s="41"/>
      <c r="AH5000" s="41"/>
      <c r="AI5000" s="41"/>
    </row>
    <row r="5001" spans="22:35" ht="16.5" customHeight="1" x14ac:dyDescent="0.2">
      <c r="V5001" s="41"/>
      <c r="X5001" s="41"/>
      <c r="Y5001" s="41"/>
      <c r="Z5001" s="41"/>
      <c r="AB5001" s="41"/>
      <c r="AC5001" s="41"/>
      <c r="AD5001" s="41"/>
      <c r="AF5001" s="41"/>
      <c r="AG5001" s="41"/>
      <c r="AH5001" s="41"/>
      <c r="AI5001" s="41"/>
    </row>
    <row r="5002" spans="22:35" ht="16.5" customHeight="1" x14ac:dyDescent="0.2">
      <c r="V5002" s="41"/>
      <c r="X5002" s="41"/>
      <c r="Y5002" s="41"/>
      <c r="Z5002" s="41"/>
      <c r="AB5002" s="41"/>
      <c r="AC5002" s="41"/>
      <c r="AD5002" s="41"/>
      <c r="AF5002" s="41"/>
      <c r="AG5002" s="41"/>
      <c r="AH5002" s="41"/>
      <c r="AI5002" s="41"/>
    </row>
    <row r="5003" spans="22:35" ht="16.5" customHeight="1" x14ac:dyDescent="0.2">
      <c r="V5003" s="41"/>
      <c r="X5003" s="41"/>
      <c r="Y5003" s="41"/>
      <c r="Z5003" s="41"/>
      <c r="AB5003" s="41"/>
      <c r="AC5003" s="41"/>
      <c r="AD5003" s="41"/>
      <c r="AF5003" s="41"/>
      <c r="AG5003" s="41"/>
      <c r="AH5003" s="41"/>
      <c r="AI5003" s="41"/>
    </row>
    <row r="5004" spans="22:35" ht="16.5" customHeight="1" x14ac:dyDescent="0.2">
      <c r="V5004" s="41"/>
      <c r="X5004" s="41"/>
      <c r="Y5004" s="41"/>
      <c r="Z5004" s="41"/>
      <c r="AB5004" s="41"/>
      <c r="AC5004" s="41"/>
      <c r="AD5004" s="41"/>
      <c r="AF5004" s="41"/>
      <c r="AG5004" s="41"/>
      <c r="AH5004" s="41"/>
      <c r="AI5004" s="41"/>
    </row>
    <row r="5005" spans="22:35" ht="16.5" customHeight="1" x14ac:dyDescent="0.2">
      <c r="V5005" s="41"/>
      <c r="X5005" s="41"/>
      <c r="Y5005" s="41"/>
      <c r="Z5005" s="41"/>
      <c r="AB5005" s="41"/>
      <c r="AC5005" s="41"/>
      <c r="AD5005" s="41"/>
      <c r="AF5005" s="41"/>
      <c r="AG5005" s="41"/>
      <c r="AH5005" s="41"/>
      <c r="AI5005" s="41"/>
    </row>
    <row r="5006" spans="22:35" ht="16.5" customHeight="1" x14ac:dyDescent="0.2">
      <c r="V5006" s="41"/>
      <c r="X5006" s="41"/>
      <c r="Y5006" s="41"/>
      <c r="Z5006" s="41"/>
      <c r="AB5006" s="41"/>
      <c r="AC5006" s="41"/>
      <c r="AD5006" s="41"/>
      <c r="AF5006" s="41"/>
      <c r="AG5006" s="41"/>
      <c r="AH5006" s="41"/>
      <c r="AI5006" s="41"/>
    </row>
    <row r="5007" spans="22:35" ht="16.5" customHeight="1" x14ac:dyDescent="0.2">
      <c r="V5007" s="41"/>
      <c r="X5007" s="41"/>
      <c r="Y5007" s="41"/>
      <c r="Z5007" s="41"/>
      <c r="AB5007" s="41"/>
      <c r="AC5007" s="41"/>
      <c r="AD5007" s="41"/>
      <c r="AF5007" s="41"/>
      <c r="AG5007" s="41"/>
      <c r="AH5007" s="41"/>
      <c r="AI5007" s="41"/>
    </row>
    <row r="5008" spans="22:35" ht="16.5" customHeight="1" x14ac:dyDescent="0.2">
      <c r="V5008" s="41"/>
      <c r="X5008" s="41"/>
      <c r="Y5008" s="41"/>
      <c r="Z5008" s="41"/>
      <c r="AB5008" s="41"/>
      <c r="AC5008" s="41"/>
      <c r="AD5008" s="41"/>
      <c r="AF5008" s="41"/>
      <c r="AG5008" s="41"/>
      <c r="AH5008" s="41"/>
      <c r="AI5008" s="41"/>
    </row>
    <row r="5009" spans="22:35" ht="16.5" customHeight="1" x14ac:dyDescent="0.2">
      <c r="V5009" s="41"/>
      <c r="X5009" s="41"/>
      <c r="Y5009" s="41"/>
      <c r="Z5009" s="41"/>
      <c r="AB5009" s="41"/>
      <c r="AC5009" s="41"/>
      <c r="AD5009" s="41"/>
      <c r="AF5009" s="41"/>
      <c r="AG5009" s="41"/>
      <c r="AH5009" s="41"/>
      <c r="AI5009" s="41"/>
    </row>
    <row r="5010" spans="22:35" ht="16.5" customHeight="1" x14ac:dyDescent="0.2">
      <c r="V5010" s="41"/>
      <c r="X5010" s="41"/>
      <c r="Y5010" s="41"/>
      <c r="Z5010" s="41"/>
      <c r="AB5010" s="41"/>
      <c r="AC5010" s="41"/>
      <c r="AD5010" s="41"/>
      <c r="AF5010" s="41"/>
      <c r="AG5010" s="41"/>
      <c r="AH5010" s="41"/>
      <c r="AI5010" s="41"/>
    </row>
    <row r="5011" spans="22:35" ht="16.5" customHeight="1" x14ac:dyDescent="0.2">
      <c r="V5011" s="41"/>
      <c r="X5011" s="41"/>
      <c r="Y5011" s="41"/>
      <c r="Z5011" s="41"/>
      <c r="AB5011" s="41"/>
      <c r="AC5011" s="41"/>
      <c r="AD5011" s="41"/>
      <c r="AF5011" s="41"/>
      <c r="AG5011" s="41"/>
      <c r="AH5011" s="41"/>
      <c r="AI5011" s="41"/>
    </row>
    <row r="5012" spans="22:35" ht="16.5" customHeight="1" x14ac:dyDescent="0.2">
      <c r="V5012" s="41"/>
      <c r="X5012" s="41"/>
      <c r="Y5012" s="41"/>
      <c r="Z5012" s="41"/>
      <c r="AB5012" s="41"/>
      <c r="AC5012" s="41"/>
      <c r="AD5012" s="41"/>
      <c r="AF5012" s="41"/>
      <c r="AG5012" s="41"/>
      <c r="AH5012" s="41"/>
      <c r="AI5012" s="41"/>
    </row>
    <row r="5013" spans="22:35" ht="16.5" customHeight="1" x14ac:dyDescent="0.2">
      <c r="V5013" s="41"/>
      <c r="X5013" s="41"/>
      <c r="Y5013" s="41"/>
      <c r="Z5013" s="41"/>
      <c r="AB5013" s="41"/>
      <c r="AC5013" s="41"/>
      <c r="AD5013" s="41"/>
      <c r="AF5013" s="41"/>
      <c r="AG5013" s="41"/>
      <c r="AH5013" s="41"/>
      <c r="AI5013" s="41"/>
    </row>
    <row r="5014" spans="22:35" ht="16.5" customHeight="1" x14ac:dyDescent="0.2">
      <c r="V5014" s="41"/>
      <c r="X5014" s="41"/>
      <c r="Y5014" s="41"/>
      <c r="Z5014" s="41"/>
      <c r="AB5014" s="41"/>
      <c r="AC5014" s="41"/>
      <c r="AD5014" s="41"/>
      <c r="AF5014" s="41"/>
      <c r="AG5014" s="41"/>
      <c r="AH5014" s="41"/>
      <c r="AI5014" s="41"/>
    </row>
    <row r="5015" spans="22:35" ht="16.5" customHeight="1" x14ac:dyDescent="0.2">
      <c r="V5015" s="41"/>
      <c r="X5015" s="41"/>
      <c r="Y5015" s="41"/>
      <c r="Z5015" s="41"/>
      <c r="AB5015" s="41"/>
      <c r="AC5015" s="41"/>
      <c r="AD5015" s="41"/>
      <c r="AF5015" s="41"/>
      <c r="AG5015" s="41"/>
      <c r="AH5015" s="41"/>
      <c r="AI5015" s="41"/>
    </row>
    <row r="5016" spans="22:35" ht="16.5" customHeight="1" x14ac:dyDescent="0.2">
      <c r="V5016" s="41"/>
      <c r="X5016" s="41"/>
      <c r="Y5016" s="41"/>
      <c r="Z5016" s="41"/>
      <c r="AB5016" s="41"/>
      <c r="AC5016" s="41"/>
      <c r="AD5016" s="41"/>
      <c r="AF5016" s="41"/>
      <c r="AG5016" s="41"/>
      <c r="AH5016" s="41"/>
      <c r="AI5016" s="41"/>
    </row>
    <row r="5017" spans="22:35" ht="16.5" customHeight="1" x14ac:dyDescent="0.2">
      <c r="V5017" s="41"/>
      <c r="X5017" s="41"/>
      <c r="Y5017" s="41"/>
      <c r="Z5017" s="41"/>
      <c r="AB5017" s="41"/>
      <c r="AC5017" s="41"/>
      <c r="AD5017" s="41"/>
      <c r="AF5017" s="41"/>
      <c r="AG5017" s="41"/>
      <c r="AH5017" s="41"/>
      <c r="AI5017" s="41"/>
    </row>
    <row r="5018" spans="22:35" ht="16.5" customHeight="1" x14ac:dyDescent="0.2">
      <c r="V5018" s="41"/>
      <c r="X5018" s="41"/>
      <c r="Y5018" s="41"/>
      <c r="Z5018" s="41"/>
      <c r="AB5018" s="41"/>
      <c r="AC5018" s="41"/>
      <c r="AD5018" s="41"/>
      <c r="AF5018" s="41"/>
      <c r="AG5018" s="41"/>
      <c r="AH5018" s="41"/>
      <c r="AI5018" s="41"/>
    </row>
    <row r="5019" spans="22:35" ht="16.5" customHeight="1" x14ac:dyDescent="0.2">
      <c r="V5019" s="41"/>
      <c r="X5019" s="41"/>
      <c r="Y5019" s="41"/>
      <c r="Z5019" s="41"/>
      <c r="AB5019" s="41"/>
      <c r="AC5019" s="41"/>
      <c r="AD5019" s="41"/>
      <c r="AF5019" s="41"/>
      <c r="AG5019" s="41"/>
      <c r="AH5019" s="41"/>
      <c r="AI5019" s="41"/>
    </row>
    <row r="5020" spans="22:35" ht="16.5" customHeight="1" x14ac:dyDescent="0.2">
      <c r="V5020" s="41"/>
      <c r="X5020" s="41"/>
      <c r="Y5020" s="41"/>
      <c r="Z5020" s="41"/>
      <c r="AB5020" s="41"/>
      <c r="AC5020" s="41"/>
      <c r="AD5020" s="41"/>
      <c r="AF5020" s="41"/>
      <c r="AG5020" s="41"/>
      <c r="AH5020" s="41"/>
      <c r="AI5020" s="41"/>
    </row>
    <row r="5021" spans="22:35" ht="16.5" customHeight="1" x14ac:dyDescent="0.2">
      <c r="V5021" s="41"/>
      <c r="X5021" s="41"/>
      <c r="Y5021" s="41"/>
      <c r="Z5021" s="41"/>
      <c r="AB5021" s="41"/>
      <c r="AC5021" s="41"/>
      <c r="AD5021" s="41"/>
      <c r="AF5021" s="41"/>
      <c r="AG5021" s="41"/>
      <c r="AH5021" s="41"/>
      <c r="AI5021" s="41"/>
    </row>
    <row r="5022" spans="22:35" ht="16.5" customHeight="1" x14ac:dyDescent="0.2">
      <c r="V5022" s="41"/>
      <c r="X5022" s="41"/>
      <c r="Y5022" s="41"/>
      <c r="Z5022" s="41"/>
      <c r="AB5022" s="41"/>
      <c r="AC5022" s="41"/>
      <c r="AD5022" s="41"/>
      <c r="AF5022" s="41"/>
      <c r="AG5022" s="41"/>
      <c r="AH5022" s="41"/>
      <c r="AI5022" s="41"/>
    </row>
    <row r="5023" spans="22:35" ht="16.5" customHeight="1" x14ac:dyDescent="0.2">
      <c r="V5023" s="41"/>
      <c r="X5023" s="41"/>
      <c r="Y5023" s="41"/>
      <c r="Z5023" s="41"/>
      <c r="AB5023" s="41"/>
      <c r="AC5023" s="41"/>
      <c r="AD5023" s="41"/>
      <c r="AF5023" s="41"/>
      <c r="AG5023" s="41"/>
      <c r="AH5023" s="41"/>
      <c r="AI5023" s="41"/>
    </row>
    <row r="5024" spans="22:35" ht="16.5" customHeight="1" x14ac:dyDescent="0.2">
      <c r="V5024" s="41"/>
      <c r="X5024" s="41"/>
      <c r="Y5024" s="41"/>
      <c r="Z5024" s="41"/>
      <c r="AB5024" s="41"/>
      <c r="AC5024" s="41"/>
      <c r="AD5024" s="41"/>
      <c r="AF5024" s="41"/>
      <c r="AG5024" s="41"/>
      <c r="AH5024" s="41"/>
      <c r="AI5024" s="41"/>
    </row>
    <row r="5025" spans="22:35" ht="16.5" customHeight="1" x14ac:dyDescent="0.2">
      <c r="V5025" s="41"/>
      <c r="X5025" s="41"/>
      <c r="Y5025" s="41"/>
      <c r="Z5025" s="41"/>
      <c r="AB5025" s="41"/>
      <c r="AC5025" s="41"/>
      <c r="AD5025" s="41"/>
      <c r="AF5025" s="41"/>
      <c r="AG5025" s="41"/>
      <c r="AH5025" s="41"/>
      <c r="AI5025" s="41"/>
    </row>
    <row r="5026" spans="22:35" ht="16.5" customHeight="1" x14ac:dyDescent="0.2">
      <c r="V5026" s="41"/>
      <c r="X5026" s="41"/>
      <c r="Y5026" s="41"/>
      <c r="Z5026" s="41"/>
      <c r="AB5026" s="41"/>
      <c r="AC5026" s="41"/>
      <c r="AD5026" s="41"/>
      <c r="AF5026" s="41"/>
      <c r="AG5026" s="41"/>
      <c r="AH5026" s="41"/>
      <c r="AI5026" s="41"/>
    </row>
    <row r="5027" spans="22:35" ht="16.5" customHeight="1" x14ac:dyDescent="0.2">
      <c r="V5027" s="41"/>
      <c r="X5027" s="41"/>
      <c r="Y5027" s="41"/>
      <c r="Z5027" s="41"/>
      <c r="AB5027" s="41"/>
      <c r="AC5027" s="41"/>
      <c r="AD5027" s="41"/>
      <c r="AF5027" s="41"/>
      <c r="AG5027" s="41"/>
      <c r="AH5027" s="41"/>
      <c r="AI5027" s="41"/>
    </row>
    <row r="5028" spans="22:35" ht="16.5" customHeight="1" x14ac:dyDescent="0.2">
      <c r="V5028" s="41"/>
      <c r="X5028" s="41"/>
      <c r="Y5028" s="41"/>
      <c r="Z5028" s="41"/>
      <c r="AB5028" s="41"/>
      <c r="AC5028" s="41"/>
      <c r="AD5028" s="41"/>
      <c r="AF5028" s="41"/>
      <c r="AG5028" s="41"/>
      <c r="AH5028" s="41"/>
      <c r="AI5028" s="41"/>
    </row>
    <row r="5029" spans="22:35" ht="16.5" customHeight="1" x14ac:dyDescent="0.2">
      <c r="V5029" s="41"/>
      <c r="X5029" s="41"/>
      <c r="Y5029" s="41"/>
      <c r="Z5029" s="41"/>
      <c r="AB5029" s="41"/>
      <c r="AC5029" s="41"/>
      <c r="AD5029" s="41"/>
      <c r="AF5029" s="41"/>
      <c r="AG5029" s="41"/>
      <c r="AH5029" s="41"/>
      <c r="AI5029" s="41"/>
    </row>
    <row r="5030" spans="22:35" ht="16.5" customHeight="1" x14ac:dyDescent="0.2">
      <c r="V5030" s="41"/>
      <c r="X5030" s="41"/>
      <c r="Y5030" s="41"/>
      <c r="Z5030" s="41"/>
      <c r="AB5030" s="41"/>
      <c r="AC5030" s="41"/>
      <c r="AD5030" s="41"/>
      <c r="AF5030" s="41"/>
      <c r="AG5030" s="41"/>
      <c r="AH5030" s="41"/>
      <c r="AI5030" s="41"/>
    </row>
    <row r="5031" spans="22:35" ht="16.5" customHeight="1" x14ac:dyDescent="0.2">
      <c r="V5031" s="41"/>
      <c r="X5031" s="41"/>
      <c r="Y5031" s="41"/>
      <c r="Z5031" s="41"/>
      <c r="AB5031" s="41"/>
      <c r="AC5031" s="41"/>
      <c r="AD5031" s="41"/>
      <c r="AF5031" s="41"/>
      <c r="AG5031" s="41"/>
      <c r="AH5031" s="41"/>
      <c r="AI5031" s="41"/>
    </row>
    <row r="5032" spans="22:35" ht="16.5" customHeight="1" x14ac:dyDescent="0.2">
      <c r="V5032" s="41"/>
      <c r="X5032" s="41"/>
      <c r="Y5032" s="41"/>
      <c r="Z5032" s="41"/>
      <c r="AB5032" s="41"/>
      <c r="AC5032" s="41"/>
      <c r="AD5032" s="41"/>
      <c r="AF5032" s="41"/>
      <c r="AG5032" s="41"/>
      <c r="AH5032" s="41"/>
      <c r="AI5032" s="41"/>
    </row>
    <row r="5033" spans="22:35" ht="16.5" customHeight="1" x14ac:dyDescent="0.2">
      <c r="V5033" s="41"/>
      <c r="X5033" s="41"/>
      <c r="Y5033" s="41"/>
      <c r="Z5033" s="41"/>
      <c r="AB5033" s="41"/>
      <c r="AC5033" s="41"/>
      <c r="AD5033" s="41"/>
      <c r="AF5033" s="41"/>
      <c r="AG5033" s="41"/>
      <c r="AH5033" s="41"/>
      <c r="AI5033" s="41"/>
    </row>
    <row r="5034" spans="22:35" ht="16.5" customHeight="1" x14ac:dyDescent="0.2">
      <c r="V5034" s="41"/>
      <c r="X5034" s="41"/>
      <c r="Y5034" s="41"/>
      <c r="Z5034" s="41"/>
      <c r="AB5034" s="41"/>
      <c r="AC5034" s="41"/>
      <c r="AD5034" s="41"/>
      <c r="AF5034" s="41"/>
      <c r="AG5034" s="41"/>
      <c r="AH5034" s="41"/>
      <c r="AI5034" s="41"/>
    </row>
    <row r="5035" spans="22:35" ht="16.5" customHeight="1" x14ac:dyDescent="0.2">
      <c r="V5035" s="41"/>
      <c r="X5035" s="41"/>
      <c r="Y5035" s="41"/>
      <c r="Z5035" s="41"/>
      <c r="AB5035" s="41"/>
      <c r="AC5035" s="41"/>
      <c r="AD5035" s="41"/>
      <c r="AF5035" s="41"/>
      <c r="AG5035" s="41"/>
      <c r="AH5035" s="41"/>
      <c r="AI5035" s="41"/>
    </row>
    <row r="5036" spans="22:35" ht="16.5" customHeight="1" x14ac:dyDescent="0.2">
      <c r="V5036" s="41"/>
      <c r="X5036" s="41"/>
      <c r="Y5036" s="41"/>
      <c r="Z5036" s="41"/>
      <c r="AB5036" s="41"/>
      <c r="AC5036" s="41"/>
      <c r="AD5036" s="41"/>
      <c r="AF5036" s="41"/>
      <c r="AG5036" s="41"/>
      <c r="AH5036" s="41"/>
      <c r="AI5036" s="41"/>
    </row>
    <row r="5037" spans="22:35" ht="16.5" customHeight="1" x14ac:dyDescent="0.2">
      <c r="V5037" s="41"/>
      <c r="X5037" s="41"/>
      <c r="Y5037" s="41"/>
      <c r="Z5037" s="41"/>
      <c r="AB5037" s="41"/>
      <c r="AC5037" s="41"/>
      <c r="AD5037" s="41"/>
      <c r="AF5037" s="41"/>
      <c r="AG5037" s="41"/>
      <c r="AH5037" s="41"/>
      <c r="AI5037" s="41"/>
    </row>
    <row r="5038" spans="22:35" ht="16.5" customHeight="1" x14ac:dyDescent="0.2">
      <c r="V5038" s="41"/>
      <c r="X5038" s="41"/>
      <c r="Y5038" s="41"/>
      <c r="Z5038" s="41"/>
      <c r="AB5038" s="41"/>
      <c r="AC5038" s="41"/>
      <c r="AD5038" s="41"/>
      <c r="AF5038" s="41"/>
      <c r="AG5038" s="41"/>
      <c r="AH5038" s="41"/>
      <c r="AI5038" s="41"/>
    </row>
    <row r="5039" spans="22:35" ht="16.5" customHeight="1" x14ac:dyDescent="0.2">
      <c r="V5039" s="41"/>
      <c r="X5039" s="41"/>
      <c r="Y5039" s="41"/>
      <c r="Z5039" s="41"/>
      <c r="AB5039" s="41"/>
      <c r="AC5039" s="41"/>
      <c r="AD5039" s="41"/>
      <c r="AF5039" s="41"/>
      <c r="AG5039" s="41"/>
      <c r="AH5039" s="41"/>
      <c r="AI5039" s="41"/>
    </row>
    <row r="5040" spans="22:35" ht="16.5" customHeight="1" x14ac:dyDescent="0.2">
      <c r="V5040" s="41"/>
      <c r="X5040" s="41"/>
      <c r="Y5040" s="41"/>
      <c r="Z5040" s="41"/>
      <c r="AB5040" s="41"/>
      <c r="AC5040" s="41"/>
      <c r="AD5040" s="41"/>
      <c r="AF5040" s="41"/>
      <c r="AG5040" s="41"/>
      <c r="AH5040" s="41"/>
      <c r="AI5040" s="41"/>
    </row>
    <row r="5041" spans="22:35" ht="16.5" customHeight="1" x14ac:dyDescent="0.2">
      <c r="V5041" s="41"/>
      <c r="X5041" s="41"/>
      <c r="Y5041" s="41"/>
      <c r="Z5041" s="41"/>
      <c r="AB5041" s="41"/>
      <c r="AC5041" s="41"/>
      <c r="AD5041" s="41"/>
      <c r="AF5041" s="41"/>
      <c r="AG5041" s="41"/>
      <c r="AH5041" s="41"/>
      <c r="AI5041" s="41"/>
    </row>
    <row r="5042" spans="22:35" ht="16.5" customHeight="1" x14ac:dyDescent="0.2">
      <c r="V5042" s="41"/>
      <c r="X5042" s="41"/>
      <c r="Y5042" s="41"/>
      <c r="Z5042" s="41"/>
      <c r="AB5042" s="41"/>
      <c r="AC5042" s="41"/>
      <c r="AD5042" s="41"/>
      <c r="AF5042" s="41"/>
      <c r="AG5042" s="41"/>
      <c r="AH5042" s="41"/>
      <c r="AI5042" s="41"/>
    </row>
    <row r="5043" spans="22:35" ht="16.5" customHeight="1" x14ac:dyDescent="0.2">
      <c r="V5043" s="41"/>
      <c r="X5043" s="41"/>
      <c r="Y5043" s="41"/>
      <c r="Z5043" s="41"/>
      <c r="AB5043" s="41"/>
      <c r="AC5043" s="41"/>
      <c r="AD5043" s="41"/>
      <c r="AF5043" s="41"/>
      <c r="AG5043" s="41"/>
      <c r="AH5043" s="41"/>
      <c r="AI5043" s="41"/>
    </row>
    <row r="5044" spans="22:35" ht="16.5" customHeight="1" x14ac:dyDescent="0.2">
      <c r="V5044" s="41"/>
      <c r="X5044" s="41"/>
      <c r="Y5044" s="41"/>
      <c r="Z5044" s="41"/>
      <c r="AB5044" s="41"/>
      <c r="AC5044" s="41"/>
      <c r="AD5044" s="41"/>
      <c r="AF5044" s="41"/>
      <c r="AG5044" s="41"/>
      <c r="AH5044" s="41"/>
      <c r="AI5044" s="41"/>
    </row>
    <row r="5045" spans="22:35" ht="16.5" customHeight="1" x14ac:dyDescent="0.2">
      <c r="V5045" s="41"/>
      <c r="X5045" s="41"/>
      <c r="Y5045" s="41"/>
      <c r="Z5045" s="41"/>
      <c r="AB5045" s="41"/>
      <c r="AC5045" s="41"/>
      <c r="AD5045" s="41"/>
      <c r="AF5045" s="41"/>
      <c r="AG5045" s="41"/>
      <c r="AH5045" s="41"/>
      <c r="AI5045" s="41"/>
    </row>
    <row r="5046" spans="22:35" ht="16.5" customHeight="1" x14ac:dyDescent="0.2">
      <c r="V5046" s="41"/>
      <c r="X5046" s="41"/>
      <c r="Y5046" s="41"/>
      <c r="Z5046" s="41"/>
      <c r="AB5046" s="41"/>
      <c r="AC5046" s="41"/>
      <c r="AD5046" s="41"/>
      <c r="AF5046" s="41"/>
      <c r="AG5046" s="41"/>
      <c r="AH5046" s="41"/>
      <c r="AI5046" s="41"/>
    </row>
    <row r="5047" spans="22:35" ht="16.5" customHeight="1" x14ac:dyDescent="0.2">
      <c r="V5047" s="41"/>
      <c r="X5047" s="41"/>
      <c r="Y5047" s="41"/>
      <c r="Z5047" s="41"/>
      <c r="AB5047" s="41"/>
      <c r="AC5047" s="41"/>
      <c r="AD5047" s="41"/>
      <c r="AF5047" s="41"/>
      <c r="AG5047" s="41"/>
      <c r="AH5047" s="41"/>
      <c r="AI5047" s="41"/>
    </row>
    <row r="5048" spans="22:35" ht="16.5" customHeight="1" x14ac:dyDescent="0.2">
      <c r="V5048" s="41"/>
      <c r="X5048" s="41"/>
      <c r="Y5048" s="41"/>
      <c r="Z5048" s="41"/>
      <c r="AB5048" s="41"/>
      <c r="AC5048" s="41"/>
      <c r="AD5048" s="41"/>
      <c r="AF5048" s="41"/>
      <c r="AG5048" s="41"/>
      <c r="AH5048" s="41"/>
      <c r="AI5048" s="41"/>
    </row>
    <row r="5049" spans="22:35" ht="16.5" customHeight="1" x14ac:dyDescent="0.2">
      <c r="V5049" s="41"/>
      <c r="X5049" s="41"/>
      <c r="Y5049" s="41"/>
      <c r="Z5049" s="41"/>
      <c r="AB5049" s="41"/>
      <c r="AC5049" s="41"/>
      <c r="AD5049" s="41"/>
      <c r="AF5049" s="41"/>
      <c r="AG5049" s="41"/>
      <c r="AH5049" s="41"/>
      <c r="AI5049" s="41"/>
    </row>
    <row r="5050" spans="22:35" ht="16.5" customHeight="1" x14ac:dyDescent="0.2">
      <c r="V5050" s="41"/>
      <c r="X5050" s="41"/>
      <c r="Y5050" s="41"/>
      <c r="Z5050" s="41"/>
      <c r="AB5050" s="41"/>
      <c r="AC5050" s="41"/>
      <c r="AD5050" s="41"/>
      <c r="AF5050" s="41"/>
      <c r="AG5050" s="41"/>
      <c r="AH5050" s="41"/>
      <c r="AI5050" s="41"/>
    </row>
    <row r="5051" spans="22:35" ht="16.5" customHeight="1" x14ac:dyDescent="0.2">
      <c r="V5051" s="41"/>
      <c r="X5051" s="41"/>
      <c r="Y5051" s="41"/>
      <c r="Z5051" s="41"/>
      <c r="AB5051" s="41"/>
      <c r="AC5051" s="41"/>
      <c r="AD5051" s="41"/>
      <c r="AF5051" s="41"/>
      <c r="AG5051" s="41"/>
      <c r="AH5051" s="41"/>
      <c r="AI5051" s="41"/>
    </row>
    <row r="5052" spans="22:35" ht="16.5" customHeight="1" x14ac:dyDescent="0.2">
      <c r="V5052" s="41"/>
      <c r="X5052" s="41"/>
      <c r="Y5052" s="41"/>
      <c r="Z5052" s="41"/>
      <c r="AB5052" s="41"/>
      <c r="AC5052" s="41"/>
      <c r="AD5052" s="41"/>
      <c r="AF5052" s="41"/>
      <c r="AG5052" s="41"/>
      <c r="AH5052" s="41"/>
      <c r="AI5052" s="41"/>
    </row>
    <row r="5053" spans="22:35" ht="16.5" customHeight="1" x14ac:dyDescent="0.2">
      <c r="V5053" s="41"/>
      <c r="X5053" s="41"/>
      <c r="Y5053" s="41"/>
      <c r="Z5053" s="41"/>
      <c r="AB5053" s="41"/>
      <c r="AC5053" s="41"/>
      <c r="AD5053" s="41"/>
      <c r="AF5053" s="41"/>
      <c r="AG5053" s="41"/>
      <c r="AH5053" s="41"/>
      <c r="AI5053" s="41"/>
    </row>
    <row r="5054" spans="22:35" ht="16.5" customHeight="1" x14ac:dyDescent="0.2">
      <c r="V5054" s="41"/>
      <c r="X5054" s="41"/>
      <c r="Y5054" s="41"/>
      <c r="Z5054" s="41"/>
      <c r="AB5054" s="41"/>
      <c r="AC5054" s="41"/>
      <c r="AD5054" s="41"/>
      <c r="AF5054" s="41"/>
      <c r="AG5054" s="41"/>
      <c r="AH5054" s="41"/>
      <c r="AI5054" s="41"/>
    </row>
    <row r="5055" spans="22:35" ht="16.5" customHeight="1" x14ac:dyDescent="0.2">
      <c r="V5055" s="41"/>
      <c r="X5055" s="41"/>
      <c r="Y5055" s="41"/>
      <c r="Z5055" s="41"/>
      <c r="AB5055" s="41"/>
      <c r="AC5055" s="41"/>
      <c r="AD5055" s="41"/>
      <c r="AF5055" s="41"/>
      <c r="AG5055" s="41"/>
      <c r="AH5055" s="41"/>
      <c r="AI5055" s="41"/>
    </row>
    <row r="5056" spans="22:35" ht="16.5" customHeight="1" x14ac:dyDescent="0.2">
      <c r="V5056" s="41"/>
      <c r="X5056" s="41"/>
      <c r="Y5056" s="41"/>
      <c r="Z5056" s="41"/>
      <c r="AB5056" s="41"/>
      <c r="AC5056" s="41"/>
      <c r="AD5056" s="41"/>
      <c r="AF5056" s="41"/>
      <c r="AG5056" s="41"/>
      <c r="AH5056" s="41"/>
      <c r="AI5056" s="41"/>
    </row>
    <row r="5057" spans="22:35" ht="16.5" customHeight="1" x14ac:dyDescent="0.2">
      <c r="V5057" s="41"/>
      <c r="X5057" s="41"/>
      <c r="Y5057" s="41"/>
      <c r="Z5057" s="41"/>
      <c r="AB5057" s="41"/>
      <c r="AC5057" s="41"/>
      <c r="AD5057" s="41"/>
      <c r="AF5057" s="41"/>
      <c r="AG5057" s="41"/>
      <c r="AH5057" s="41"/>
      <c r="AI5057" s="41"/>
    </row>
    <row r="5058" spans="22:35" ht="16.5" customHeight="1" x14ac:dyDescent="0.2">
      <c r="V5058" s="41"/>
      <c r="X5058" s="41"/>
      <c r="Y5058" s="41"/>
      <c r="Z5058" s="41"/>
      <c r="AB5058" s="41"/>
      <c r="AC5058" s="41"/>
      <c r="AD5058" s="41"/>
      <c r="AF5058" s="41"/>
      <c r="AG5058" s="41"/>
      <c r="AH5058" s="41"/>
      <c r="AI5058" s="41"/>
    </row>
    <row r="5059" spans="22:35" ht="16.5" customHeight="1" x14ac:dyDescent="0.2">
      <c r="V5059" s="41"/>
      <c r="X5059" s="41"/>
      <c r="Y5059" s="41"/>
      <c r="Z5059" s="41"/>
      <c r="AB5059" s="41"/>
      <c r="AC5059" s="41"/>
      <c r="AD5059" s="41"/>
      <c r="AF5059" s="41"/>
      <c r="AG5059" s="41"/>
      <c r="AH5059" s="41"/>
      <c r="AI5059" s="41"/>
    </row>
    <row r="5060" spans="22:35" ht="16.5" customHeight="1" x14ac:dyDescent="0.2">
      <c r="V5060" s="41"/>
      <c r="X5060" s="41"/>
      <c r="Y5060" s="41"/>
      <c r="Z5060" s="41"/>
      <c r="AB5060" s="41"/>
      <c r="AC5060" s="41"/>
      <c r="AD5060" s="41"/>
      <c r="AF5060" s="41"/>
      <c r="AG5060" s="41"/>
      <c r="AH5060" s="41"/>
      <c r="AI5060" s="41"/>
    </row>
    <row r="5061" spans="22:35" ht="16.5" customHeight="1" x14ac:dyDescent="0.2">
      <c r="V5061" s="41"/>
      <c r="X5061" s="41"/>
      <c r="Y5061" s="41"/>
      <c r="Z5061" s="41"/>
      <c r="AB5061" s="41"/>
      <c r="AC5061" s="41"/>
      <c r="AD5061" s="41"/>
      <c r="AF5061" s="41"/>
      <c r="AG5061" s="41"/>
      <c r="AH5061" s="41"/>
      <c r="AI5061" s="41"/>
    </row>
    <row r="5062" spans="22:35" ht="16.5" customHeight="1" x14ac:dyDescent="0.2">
      <c r="V5062" s="41"/>
      <c r="X5062" s="41"/>
      <c r="Y5062" s="41"/>
      <c r="Z5062" s="41"/>
      <c r="AB5062" s="41"/>
      <c r="AC5062" s="41"/>
      <c r="AD5062" s="41"/>
      <c r="AF5062" s="41"/>
      <c r="AG5062" s="41"/>
      <c r="AH5062" s="41"/>
      <c r="AI5062" s="41"/>
    </row>
    <row r="5063" spans="22:35" ht="16.5" customHeight="1" x14ac:dyDescent="0.2">
      <c r="V5063" s="41"/>
      <c r="X5063" s="41"/>
      <c r="Y5063" s="41"/>
      <c r="Z5063" s="41"/>
      <c r="AB5063" s="41"/>
      <c r="AC5063" s="41"/>
      <c r="AD5063" s="41"/>
      <c r="AF5063" s="41"/>
      <c r="AG5063" s="41"/>
      <c r="AH5063" s="41"/>
      <c r="AI5063" s="41"/>
    </row>
    <row r="5064" spans="22:35" ht="16.5" customHeight="1" x14ac:dyDescent="0.2">
      <c r="V5064" s="41"/>
      <c r="X5064" s="41"/>
      <c r="Y5064" s="41"/>
      <c r="Z5064" s="41"/>
      <c r="AB5064" s="41"/>
      <c r="AC5064" s="41"/>
      <c r="AD5064" s="41"/>
      <c r="AF5064" s="41"/>
      <c r="AG5064" s="41"/>
      <c r="AH5064" s="41"/>
      <c r="AI5064" s="41"/>
    </row>
    <row r="5065" spans="22:35" ht="16.5" customHeight="1" x14ac:dyDescent="0.2">
      <c r="V5065" s="41"/>
      <c r="X5065" s="41"/>
      <c r="Y5065" s="41"/>
      <c r="Z5065" s="41"/>
      <c r="AB5065" s="41"/>
      <c r="AC5065" s="41"/>
      <c r="AD5065" s="41"/>
      <c r="AF5065" s="41"/>
      <c r="AG5065" s="41"/>
      <c r="AH5065" s="41"/>
      <c r="AI5065" s="41"/>
    </row>
    <row r="5066" spans="22:35" ht="16.5" customHeight="1" x14ac:dyDescent="0.2">
      <c r="V5066" s="41"/>
      <c r="X5066" s="41"/>
      <c r="Y5066" s="41"/>
      <c r="Z5066" s="41"/>
      <c r="AB5066" s="41"/>
      <c r="AC5066" s="41"/>
      <c r="AD5066" s="41"/>
      <c r="AF5066" s="41"/>
      <c r="AG5066" s="41"/>
      <c r="AH5066" s="41"/>
      <c r="AI5066" s="41"/>
    </row>
    <row r="5067" spans="22:35" ht="16.5" customHeight="1" x14ac:dyDescent="0.2">
      <c r="V5067" s="41"/>
      <c r="X5067" s="41"/>
      <c r="Y5067" s="41"/>
      <c r="Z5067" s="41"/>
      <c r="AB5067" s="41"/>
      <c r="AC5067" s="41"/>
      <c r="AD5067" s="41"/>
      <c r="AF5067" s="41"/>
      <c r="AG5067" s="41"/>
      <c r="AH5067" s="41"/>
      <c r="AI5067" s="41"/>
    </row>
    <row r="5068" spans="22:35" ht="16.5" customHeight="1" x14ac:dyDescent="0.2">
      <c r="V5068" s="41"/>
      <c r="X5068" s="41"/>
      <c r="Y5068" s="41"/>
      <c r="Z5068" s="41"/>
      <c r="AB5068" s="41"/>
      <c r="AC5068" s="41"/>
      <c r="AD5068" s="41"/>
      <c r="AF5068" s="41"/>
      <c r="AG5068" s="41"/>
      <c r="AH5068" s="41"/>
      <c r="AI5068" s="41"/>
    </row>
    <row r="5069" spans="22:35" ht="16.5" customHeight="1" x14ac:dyDescent="0.2">
      <c r="V5069" s="41"/>
      <c r="X5069" s="41"/>
      <c r="Y5069" s="41"/>
      <c r="Z5069" s="41"/>
      <c r="AB5069" s="41"/>
      <c r="AC5069" s="41"/>
      <c r="AD5069" s="41"/>
      <c r="AF5069" s="41"/>
      <c r="AG5069" s="41"/>
      <c r="AH5069" s="41"/>
      <c r="AI5069" s="41"/>
    </row>
    <row r="5070" spans="22:35" ht="16.5" customHeight="1" x14ac:dyDescent="0.2">
      <c r="V5070" s="41"/>
      <c r="X5070" s="41"/>
      <c r="Y5070" s="41"/>
      <c r="Z5070" s="41"/>
      <c r="AB5070" s="41"/>
      <c r="AC5070" s="41"/>
      <c r="AD5070" s="41"/>
      <c r="AF5070" s="41"/>
      <c r="AG5070" s="41"/>
      <c r="AH5070" s="41"/>
      <c r="AI5070" s="41"/>
    </row>
    <row r="5071" spans="22:35" ht="16.5" customHeight="1" x14ac:dyDescent="0.2">
      <c r="V5071" s="41"/>
      <c r="X5071" s="41"/>
      <c r="Y5071" s="41"/>
      <c r="Z5071" s="41"/>
      <c r="AB5071" s="41"/>
      <c r="AC5071" s="41"/>
      <c r="AD5071" s="41"/>
      <c r="AF5071" s="41"/>
      <c r="AG5071" s="41"/>
      <c r="AH5071" s="41"/>
      <c r="AI5071" s="41"/>
    </row>
    <row r="5072" spans="22:35" ht="16.5" customHeight="1" x14ac:dyDescent="0.2">
      <c r="V5072" s="41"/>
      <c r="X5072" s="41"/>
      <c r="Y5072" s="41"/>
      <c r="Z5072" s="41"/>
      <c r="AB5072" s="41"/>
      <c r="AC5072" s="41"/>
      <c r="AD5072" s="41"/>
      <c r="AF5072" s="41"/>
      <c r="AG5072" s="41"/>
      <c r="AH5072" s="41"/>
      <c r="AI5072" s="41"/>
    </row>
    <row r="5073" spans="22:35" ht="16.5" customHeight="1" x14ac:dyDescent="0.2">
      <c r="V5073" s="41"/>
      <c r="X5073" s="41"/>
      <c r="Y5073" s="41"/>
      <c r="Z5073" s="41"/>
      <c r="AB5073" s="41"/>
      <c r="AC5073" s="41"/>
      <c r="AD5073" s="41"/>
      <c r="AF5073" s="41"/>
      <c r="AG5073" s="41"/>
      <c r="AH5073" s="41"/>
      <c r="AI5073" s="41"/>
    </row>
    <row r="5074" spans="22:35" ht="16.5" customHeight="1" x14ac:dyDescent="0.2">
      <c r="V5074" s="41"/>
      <c r="X5074" s="41"/>
      <c r="Y5074" s="41"/>
      <c r="Z5074" s="41"/>
      <c r="AB5074" s="41"/>
      <c r="AC5074" s="41"/>
      <c r="AD5074" s="41"/>
      <c r="AF5074" s="41"/>
      <c r="AG5074" s="41"/>
      <c r="AH5074" s="41"/>
      <c r="AI5074" s="41"/>
    </row>
    <row r="5075" spans="22:35" ht="16.5" customHeight="1" x14ac:dyDescent="0.2">
      <c r="V5075" s="41"/>
      <c r="X5075" s="41"/>
      <c r="Y5075" s="41"/>
      <c r="Z5075" s="41"/>
      <c r="AB5075" s="41"/>
      <c r="AC5075" s="41"/>
      <c r="AD5075" s="41"/>
      <c r="AF5075" s="41"/>
      <c r="AG5075" s="41"/>
      <c r="AH5075" s="41"/>
      <c r="AI5075" s="41"/>
    </row>
    <row r="5076" spans="22:35" ht="16.5" customHeight="1" x14ac:dyDescent="0.2">
      <c r="V5076" s="41"/>
      <c r="X5076" s="41"/>
      <c r="Y5076" s="41"/>
      <c r="Z5076" s="41"/>
      <c r="AB5076" s="41"/>
      <c r="AC5076" s="41"/>
      <c r="AD5076" s="41"/>
      <c r="AF5076" s="41"/>
      <c r="AG5076" s="41"/>
      <c r="AH5076" s="41"/>
      <c r="AI5076" s="41"/>
    </row>
    <row r="5077" spans="22:35" ht="16.5" customHeight="1" x14ac:dyDescent="0.2">
      <c r="V5077" s="41"/>
      <c r="X5077" s="41"/>
      <c r="Y5077" s="41"/>
      <c r="Z5077" s="41"/>
      <c r="AB5077" s="41"/>
      <c r="AC5077" s="41"/>
      <c r="AD5077" s="41"/>
      <c r="AF5077" s="41"/>
      <c r="AG5077" s="41"/>
      <c r="AH5077" s="41"/>
      <c r="AI5077" s="41"/>
    </row>
    <row r="5078" spans="22:35" ht="16.5" customHeight="1" x14ac:dyDescent="0.2">
      <c r="V5078" s="41"/>
      <c r="X5078" s="41"/>
      <c r="Y5078" s="41"/>
      <c r="Z5078" s="41"/>
      <c r="AB5078" s="41"/>
      <c r="AC5078" s="41"/>
      <c r="AD5078" s="41"/>
      <c r="AF5078" s="41"/>
      <c r="AG5078" s="41"/>
      <c r="AH5078" s="41"/>
      <c r="AI5078" s="41"/>
    </row>
    <row r="5079" spans="22:35" ht="16.5" customHeight="1" x14ac:dyDescent="0.2">
      <c r="V5079" s="41"/>
      <c r="X5079" s="41"/>
      <c r="Y5079" s="41"/>
      <c r="Z5079" s="41"/>
      <c r="AB5079" s="41"/>
      <c r="AC5079" s="41"/>
      <c r="AD5079" s="41"/>
      <c r="AF5079" s="41"/>
      <c r="AG5079" s="41"/>
      <c r="AH5079" s="41"/>
      <c r="AI5079" s="41"/>
    </row>
    <row r="5080" spans="22:35" ht="16.5" customHeight="1" x14ac:dyDescent="0.2">
      <c r="V5080" s="41"/>
      <c r="X5080" s="41"/>
      <c r="Y5080" s="41"/>
      <c r="Z5080" s="41"/>
      <c r="AB5080" s="41"/>
      <c r="AC5080" s="41"/>
      <c r="AD5080" s="41"/>
      <c r="AF5080" s="41"/>
      <c r="AG5080" s="41"/>
      <c r="AH5080" s="41"/>
      <c r="AI5080" s="41"/>
    </row>
    <row r="5081" spans="22:35" ht="16.5" customHeight="1" x14ac:dyDescent="0.2">
      <c r="V5081" s="41"/>
      <c r="X5081" s="41"/>
      <c r="Y5081" s="41"/>
      <c r="Z5081" s="41"/>
      <c r="AB5081" s="41"/>
      <c r="AC5081" s="41"/>
      <c r="AD5081" s="41"/>
      <c r="AF5081" s="41"/>
      <c r="AG5081" s="41"/>
      <c r="AH5081" s="41"/>
      <c r="AI5081" s="41"/>
    </row>
    <row r="5082" spans="22:35" ht="16.5" customHeight="1" x14ac:dyDescent="0.2">
      <c r="V5082" s="41"/>
      <c r="X5082" s="41"/>
      <c r="Y5082" s="41"/>
      <c r="Z5082" s="41"/>
      <c r="AB5082" s="41"/>
      <c r="AC5082" s="41"/>
      <c r="AD5082" s="41"/>
      <c r="AF5082" s="41"/>
      <c r="AG5082" s="41"/>
      <c r="AH5082" s="41"/>
      <c r="AI5082" s="41"/>
    </row>
    <row r="5083" spans="22:35" ht="16.5" customHeight="1" x14ac:dyDescent="0.2">
      <c r="V5083" s="41"/>
      <c r="X5083" s="41"/>
      <c r="Y5083" s="41"/>
      <c r="Z5083" s="41"/>
      <c r="AB5083" s="41"/>
      <c r="AC5083" s="41"/>
      <c r="AD5083" s="41"/>
      <c r="AF5083" s="41"/>
      <c r="AG5083" s="41"/>
      <c r="AH5083" s="41"/>
      <c r="AI5083" s="41"/>
    </row>
    <row r="5084" spans="22:35" ht="16.5" customHeight="1" x14ac:dyDescent="0.2">
      <c r="V5084" s="41"/>
      <c r="X5084" s="41"/>
      <c r="Y5084" s="41"/>
      <c r="Z5084" s="41"/>
      <c r="AB5084" s="41"/>
      <c r="AC5084" s="41"/>
      <c r="AD5084" s="41"/>
      <c r="AF5084" s="41"/>
      <c r="AG5084" s="41"/>
      <c r="AH5084" s="41"/>
      <c r="AI5084" s="41"/>
    </row>
    <row r="5085" spans="22:35" ht="16.5" customHeight="1" x14ac:dyDescent="0.2">
      <c r="V5085" s="41"/>
      <c r="X5085" s="41"/>
      <c r="Y5085" s="41"/>
      <c r="Z5085" s="41"/>
      <c r="AB5085" s="41"/>
      <c r="AC5085" s="41"/>
      <c r="AD5085" s="41"/>
      <c r="AF5085" s="41"/>
      <c r="AG5085" s="41"/>
      <c r="AH5085" s="41"/>
      <c r="AI5085" s="41"/>
    </row>
    <row r="5086" spans="22:35" ht="16.5" customHeight="1" x14ac:dyDescent="0.2">
      <c r="V5086" s="41"/>
      <c r="X5086" s="41"/>
      <c r="Y5086" s="41"/>
      <c r="Z5086" s="41"/>
      <c r="AB5086" s="41"/>
      <c r="AC5086" s="41"/>
      <c r="AD5086" s="41"/>
      <c r="AF5086" s="41"/>
      <c r="AG5086" s="41"/>
      <c r="AH5086" s="41"/>
      <c r="AI5086" s="41"/>
    </row>
    <row r="5087" spans="22:35" ht="16.5" customHeight="1" x14ac:dyDescent="0.2">
      <c r="V5087" s="41"/>
      <c r="X5087" s="41"/>
      <c r="Y5087" s="41"/>
      <c r="Z5087" s="41"/>
      <c r="AB5087" s="41"/>
      <c r="AC5087" s="41"/>
      <c r="AD5087" s="41"/>
      <c r="AF5087" s="41"/>
      <c r="AG5087" s="41"/>
      <c r="AH5087" s="41"/>
      <c r="AI5087" s="41"/>
    </row>
    <row r="5088" spans="22:35" ht="16.5" customHeight="1" x14ac:dyDescent="0.2">
      <c r="V5088" s="41"/>
      <c r="X5088" s="41"/>
      <c r="Y5088" s="41"/>
      <c r="Z5088" s="41"/>
      <c r="AB5088" s="41"/>
      <c r="AC5088" s="41"/>
      <c r="AD5088" s="41"/>
      <c r="AF5088" s="41"/>
      <c r="AG5088" s="41"/>
      <c r="AH5088" s="41"/>
      <c r="AI5088" s="41"/>
    </row>
    <row r="5089" spans="22:35" ht="16.5" customHeight="1" x14ac:dyDescent="0.2">
      <c r="V5089" s="41"/>
      <c r="X5089" s="41"/>
      <c r="Y5089" s="41"/>
      <c r="Z5089" s="41"/>
      <c r="AB5089" s="41"/>
      <c r="AC5089" s="41"/>
      <c r="AD5089" s="41"/>
      <c r="AF5089" s="41"/>
      <c r="AG5089" s="41"/>
      <c r="AH5089" s="41"/>
      <c r="AI5089" s="41"/>
    </row>
    <row r="5090" spans="22:35" ht="16.5" customHeight="1" x14ac:dyDescent="0.2">
      <c r="V5090" s="41"/>
      <c r="X5090" s="41"/>
      <c r="Y5090" s="41"/>
      <c r="Z5090" s="41"/>
      <c r="AB5090" s="41"/>
      <c r="AC5090" s="41"/>
      <c r="AD5090" s="41"/>
      <c r="AF5090" s="41"/>
      <c r="AG5090" s="41"/>
      <c r="AH5090" s="41"/>
      <c r="AI5090" s="41"/>
    </row>
    <row r="5091" spans="22:35" ht="16.5" customHeight="1" x14ac:dyDescent="0.2">
      <c r="V5091" s="41"/>
      <c r="X5091" s="41"/>
      <c r="Y5091" s="41"/>
      <c r="Z5091" s="41"/>
      <c r="AB5091" s="41"/>
      <c r="AC5091" s="41"/>
      <c r="AD5091" s="41"/>
      <c r="AF5091" s="41"/>
      <c r="AG5091" s="41"/>
      <c r="AH5091" s="41"/>
      <c r="AI5091" s="41"/>
    </row>
    <row r="5092" spans="22:35" ht="16.5" customHeight="1" x14ac:dyDescent="0.2">
      <c r="V5092" s="41"/>
      <c r="X5092" s="41"/>
      <c r="Y5092" s="41"/>
      <c r="Z5092" s="41"/>
      <c r="AB5092" s="41"/>
      <c r="AC5092" s="41"/>
      <c r="AD5092" s="41"/>
      <c r="AF5092" s="41"/>
      <c r="AG5092" s="41"/>
      <c r="AH5092" s="41"/>
      <c r="AI5092" s="41"/>
    </row>
    <row r="5093" spans="22:35" ht="16.5" customHeight="1" x14ac:dyDescent="0.2">
      <c r="V5093" s="41"/>
      <c r="X5093" s="41"/>
      <c r="Y5093" s="41"/>
      <c r="Z5093" s="41"/>
      <c r="AB5093" s="41"/>
      <c r="AC5093" s="41"/>
      <c r="AD5093" s="41"/>
      <c r="AF5093" s="41"/>
      <c r="AG5093" s="41"/>
      <c r="AH5093" s="41"/>
      <c r="AI5093" s="41"/>
    </row>
    <row r="5094" spans="22:35" ht="16.5" customHeight="1" x14ac:dyDescent="0.2">
      <c r="V5094" s="41"/>
      <c r="X5094" s="41"/>
      <c r="Y5094" s="41"/>
      <c r="Z5094" s="41"/>
      <c r="AB5094" s="41"/>
      <c r="AC5094" s="41"/>
      <c r="AD5094" s="41"/>
      <c r="AF5094" s="41"/>
      <c r="AG5094" s="41"/>
      <c r="AH5094" s="41"/>
      <c r="AI5094" s="41"/>
    </row>
    <row r="5095" spans="22:35" ht="16.5" customHeight="1" x14ac:dyDescent="0.2">
      <c r="V5095" s="41"/>
      <c r="X5095" s="41"/>
      <c r="Y5095" s="41"/>
      <c r="Z5095" s="41"/>
      <c r="AB5095" s="41"/>
      <c r="AC5095" s="41"/>
      <c r="AD5095" s="41"/>
      <c r="AF5095" s="41"/>
      <c r="AG5095" s="41"/>
      <c r="AH5095" s="41"/>
      <c r="AI5095" s="41"/>
    </row>
    <row r="5096" spans="22:35" ht="16.5" customHeight="1" x14ac:dyDescent="0.2">
      <c r="V5096" s="41"/>
      <c r="X5096" s="41"/>
      <c r="Y5096" s="41"/>
      <c r="Z5096" s="41"/>
      <c r="AB5096" s="41"/>
      <c r="AC5096" s="41"/>
      <c r="AD5096" s="41"/>
      <c r="AF5096" s="41"/>
      <c r="AG5096" s="41"/>
      <c r="AH5096" s="41"/>
      <c r="AI5096" s="41"/>
    </row>
    <row r="5097" spans="22:35" ht="16.5" customHeight="1" x14ac:dyDescent="0.2">
      <c r="V5097" s="41"/>
      <c r="X5097" s="41"/>
      <c r="Y5097" s="41"/>
      <c r="Z5097" s="41"/>
      <c r="AB5097" s="41"/>
      <c r="AC5097" s="41"/>
      <c r="AD5097" s="41"/>
      <c r="AF5097" s="41"/>
      <c r="AG5097" s="41"/>
      <c r="AH5097" s="41"/>
      <c r="AI5097" s="41"/>
    </row>
    <row r="5098" spans="22:35" ht="16.5" customHeight="1" x14ac:dyDescent="0.2">
      <c r="V5098" s="41"/>
      <c r="X5098" s="41"/>
      <c r="Y5098" s="41"/>
      <c r="Z5098" s="41"/>
      <c r="AB5098" s="41"/>
      <c r="AC5098" s="41"/>
      <c r="AD5098" s="41"/>
      <c r="AF5098" s="41"/>
      <c r="AG5098" s="41"/>
      <c r="AH5098" s="41"/>
      <c r="AI5098" s="41"/>
    </row>
    <row r="5099" spans="22:35" ht="16.5" customHeight="1" x14ac:dyDescent="0.2">
      <c r="V5099" s="41"/>
      <c r="X5099" s="41"/>
      <c r="Y5099" s="41"/>
      <c r="Z5099" s="41"/>
      <c r="AB5099" s="41"/>
      <c r="AC5099" s="41"/>
      <c r="AD5099" s="41"/>
      <c r="AF5099" s="41"/>
      <c r="AG5099" s="41"/>
      <c r="AH5099" s="41"/>
      <c r="AI5099" s="41"/>
    </row>
    <row r="5100" spans="22:35" ht="16.5" customHeight="1" x14ac:dyDescent="0.2">
      <c r="V5100" s="41"/>
      <c r="X5100" s="41"/>
      <c r="Y5100" s="41"/>
      <c r="Z5100" s="41"/>
      <c r="AB5100" s="41"/>
      <c r="AC5100" s="41"/>
      <c r="AD5100" s="41"/>
      <c r="AF5100" s="41"/>
      <c r="AG5100" s="41"/>
      <c r="AH5100" s="41"/>
      <c r="AI5100" s="41"/>
    </row>
    <row r="5101" spans="22:35" ht="16.5" customHeight="1" x14ac:dyDescent="0.2">
      <c r="V5101" s="41"/>
      <c r="X5101" s="41"/>
      <c r="Y5101" s="41"/>
      <c r="Z5101" s="41"/>
      <c r="AB5101" s="41"/>
      <c r="AC5101" s="41"/>
      <c r="AD5101" s="41"/>
      <c r="AF5101" s="41"/>
      <c r="AG5101" s="41"/>
      <c r="AH5101" s="41"/>
      <c r="AI5101" s="41"/>
    </row>
    <row r="5102" spans="22:35" ht="16.5" customHeight="1" x14ac:dyDescent="0.2">
      <c r="V5102" s="41"/>
      <c r="X5102" s="41"/>
      <c r="Y5102" s="41"/>
      <c r="Z5102" s="41"/>
      <c r="AB5102" s="41"/>
      <c r="AC5102" s="41"/>
      <c r="AD5102" s="41"/>
      <c r="AF5102" s="41"/>
      <c r="AG5102" s="41"/>
      <c r="AH5102" s="41"/>
      <c r="AI5102" s="41"/>
    </row>
    <row r="5103" spans="22:35" ht="16.5" customHeight="1" x14ac:dyDescent="0.2">
      <c r="V5103" s="41"/>
      <c r="X5103" s="41"/>
      <c r="Y5103" s="41"/>
      <c r="Z5103" s="41"/>
      <c r="AB5103" s="41"/>
      <c r="AC5103" s="41"/>
      <c r="AD5103" s="41"/>
      <c r="AF5103" s="41"/>
      <c r="AG5103" s="41"/>
      <c r="AH5103" s="41"/>
      <c r="AI5103" s="41"/>
    </row>
    <row r="5104" spans="22:35" ht="16.5" customHeight="1" x14ac:dyDescent="0.2">
      <c r="V5104" s="41"/>
      <c r="X5104" s="41"/>
      <c r="Y5104" s="41"/>
      <c r="Z5104" s="41"/>
      <c r="AB5104" s="41"/>
      <c r="AC5104" s="41"/>
      <c r="AD5104" s="41"/>
      <c r="AF5104" s="41"/>
      <c r="AG5104" s="41"/>
      <c r="AH5104" s="41"/>
      <c r="AI5104" s="41"/>
    </row>
    <row r="5105" spans="22:35" ht="16.5" customHeight="1" x14ac:dyDescent="0.2">
      <c r="V5105" s="41"/>
      <c r="X5105" s="41"/>
      <c r="Y5105" s="41"/>
      <c r="Z5105" s="41"/>
      <c r="AB5105" s="41"/>
      <c r="AC5105" s="41"/>
      <c r="AD5105" s="41"/>
      <c r="AF5105" s="41"/>
      <c r="AG5105" s="41"/>
      <c r="AH5105" s="41"/>
      <c r="AI5105" s="41"/>
    </row>
    <row r="5106" spans="22:35" ht="16.5" customHeight="1" x14ac:dyDescent="0.2">
      <c r="V5106" s="41"/>
      <c r="X5106" s="41"/>
      <c r="Y5106" s="41"/>
      <c r="Z5106" s="41"/>
      <c r="AB5106" s="41"/>
      <c r="AC5106" s="41"/>
      <c r="AD5106" s="41"/>
      <c r="AF5106" s="41"/>
      <c r="AG5106" s="41"/>
      <c r="AH5106" s="41"/>
      <c r="AI5106" s="41"/>
    </row>
    <row r="5107" spans="22:35" ht="16.5" customHeight="1" x14ac:dyDescent="0.2">
      <c r="V5107" s="41"/>
      <c r="X5107" s="41"/>
      <c r="Y5107" s="41"/>
      <c r="Z5107" s="41"/>
      <c r="AB5107" s="41"/>
      <c r="AC5107" s="41"/>
      <c r="AD5107" s="41"/>
      <c r="AF5107" s="41"/>
      <c r="AG5107" s="41"/>
      <c r="AH5107" s="41"/>
      <c r="AI5107" s="41"/>
    </row>
    <row r="5108" spans="22:35" ht="16.5" customHeight="1" x14ac:dyDescent="0.2">
      <c r="V5108" s="41"/>
      <c r="X5108" s="41"/>
      <c r="Y5108" s="41"/>
      <c r="Z5108" s="41"/>
      <c r="AB5108" s="41"/>
      <c r="AC5108" s="41"/>
      <c r="AD5108" s="41"/>
      <c r="AF5108" s="41"/>
      <c r="AG5108" s="41"/>
      <c r="AH5108" s="41"/>
      <c r="AI5108" s="41"/>
    </row>
    <row r="5109" spans="22:35" ht="16.5" customHeight="1" x14ac:dyDescent="0.2">
      <c r="V5109" s="41"/>
      <c r="X5109" s="41"/>
      <c r="Y5109" s="41"/>
      <c r="Z5109" s="41"/>
      <c r="AB5109" s="41"/>
      <c r="AC5109" s="41"/>
      <c r="AD5109" s="41"/>
      <c r="AF5109" s="41"/>
      <c r="AG5109" s="41"/>
      <c r="AH5109" s="41"/>
      <c r="AI5109" s="41"/>
    </row>
    <row r="5110" spans="22:35" ht="16.5" customHeight="1" x14ac:dyDescent="0.2">
      <c r="V5110" s="41"/>
      <c r="X5110" s="41"/>
      <c r="Y5110" s="41"/>
      <c r="Z5110" s="41"/>
      <c r="AB5110" s="41"/>
      <c r="AC5110" s="41"/>
      <c r="AD5110" s="41"/>
      <c r="AF5110" s="41"/>
      <c r="AG5110" s="41"/>
      <c r="AH5110" s="41"/>
      <c r="AI5110" s="41"/>
    </row>
    <row r="5111" spans="22:35" ht="16.5" customHeight="1" x14ac:dyDescent="0.2">
      <c r="V5111" s="41"/>
      <c r="X5111" s="41"/>
      <c r="Y5111" s="41"/>
      <c r="Z5111" s="41"/>
      <c r="AB5111" s="41"/>
      <c r="AC5111" s="41"/>
      <c r="AD5111" s="41"/>
      <c r="AF5111" s="41"/>
      <c r="AG5111" s="41"/>
      <c r="AH5111" s="41"/>
      <c r="AI5111" s="41"/>
    </row>
    <row r="5112" spans="22:35" ht="16.5" customHeight="1" x14ac:dyDescent="0.2">
      <c r="V5112" s="41"/>
      <c r="X5112" s="41"/>
      <c r="Y5112" s="41"/>
      <c r="Z5112" s="41"/>
      <c r="AB5112" s="41"/>
      <c r="AC5112" s="41"/>
      <c r="AD5112" s="41"/>
      <c r="AF5112" s="41"/>
      <c r="AG5112" s="41"/>
      <c r="AH5112" s="41"/>
      <c r="AI5112" s="41"/>
    </row>
    <row r="5113" spans="22:35" ht="16.5" customHeight="1" x14ac:dyDescent="0.2">
      <c r="V5113" s="41"/>
      <c r="X5113" s="41"/>
      <c r="Y5113" s="41"/>
      <c r="Z5113" s="41"/>
      <c r="AB5113" s="41"/>
      <c r="AC5113" s="41"/>
      <c r="AD5113" s="41"/>
      <c r="AF5113" s="41"/>
      <c r="AG5113" s="41"/>
      <c r="AH5113" s="41"/>
      <c r="AI5113" s="41"/>
    </row>
    <row r="5114" spans="22:35" ht="16.5" customHeight="1" x14ac:dyDescent="0.2">
      <c r="V5114" s="41"/>
      <c r="X5114" s="41"/>
      <c r="Y5114" s="41"/>
      <c r="Z5114" s="41"/>
      <c r="AB5114" s="41"/>
      <c r="AC5114" s="41"/>
      <c r="AD5114" s="41"/>
      <c r="AF5114" s="41"/>
      <c r="AG5114" s="41"/>
      <c r="AH5114" s="41"/>
      <c r="AI5114" s="41"/>
    </row>
    <row r="5115" spans="22:35" ht="16.5" customHeight="1" x14ac:dyDescent="0.2">
      <c r="V5115" s="41"/>
      <c r="X5115" s="41"/>
      <c r="Y5115" s="41"/>
      <c r="Z5115" s="41"/>
      <c r="AB5115" s="41"/>
      <c r="AC5115" s="41"/>
      <c r="AD5115" s="41"/>
      <c r="AF5115" s="41"/>
      <c r="AG5115" s="41"/>
      <c r="AH5115" s="41"/>
      <c r="AI5115" s="41"/>
    </row>
    <row r="5116" spans="22:35" ht="16.5" customHeight="1" x14ac:dyDescent="0.2">
      <c r="V5116" s="41"/>
      <c r="X5116" s="41"/>
      <c r="Y5116" s="41"/>
      <c r="Z5116" s="41"/>
      <c r="AB5116" s="41"/>
      <c r="AC5116" s="41"/>
      <c r="AD5116" s="41"/>
      <c r="AF5116" s="41"/>
      <c r="AG5116" s="41"/>
      <c r="AH5116" s="41"/>
      <c r="AI5116" s="41"/>
    </row>
    <row r="5117" spans="22:35" ht="16.5" customHeight="1" x14ac:dyDescent="0.2">
      <c r="V5117" s="41"/>
      <c r="X5117" s="41"/>
      <c r="Y5117" s="41"/>
      <c r="Z5117" s="41"/>
      <c r="AB5117" s="41"/>
      <c r="AC5117" s="41"/>
      <c r="AD5117" s="41"/>
      <c r="AF5117" s="41"/>
      <c r="AG5117" s="41"/>
      <c r="AH5117" s="41"/>
      <c r="AI5117" s="41"/>
    </row>
    <row r="5118" spans="22:35" ht="16.5" customHeight="1" x14ac:dyDescent="0.2">
      <c r="V5118" s="41"/>
      <c r="X5118" s="41"/>
      <c r="Y5118" s="41"/>
      <c r="Z5118" s="41"/>
      <c r="AB5118" s="41"/>
      <c r="AC5118" s="41"/>
      <c r="AD5118" s="41"/>
      <c r="AF5118" s="41"/>
      <c r="AG5118" s="41"/>
      <c r="AH5118" s="41"/>
      <c r="AI5118" s="41"/>
    </row>
    <row r="5119" spans="22:35" ht="16.5" customHeight="1" x14ac:dyDescent="0.2">
      <c r="V5119" s="41"/>
      <c r="X5119" s="41"/>
      <c r="Y5119" s="41"/>
      <c r="Z5119" s="41"/>
      <c r="AB5119" s="41"/>
      <c r="AC5119" s="41"/>
      <c r="AD5119" s="41"/>
      <c r="AF5119" s="41"/>
      <c r="AG5119" s="41"/>
      <c r="AH5119" s="41"/>
      <c r="AI5119" s="41"/>
    </row>
    <row r="5120" spans="22:35" ht="16.5" customHeight="1" x14ac:dyDescent="0.2">
      <c r="V5120" s="41"/>
      <c r="X5120" s="41"/>
      <c r="Y5120" s="41"/>
      <c r="Z5120" s="41"/>
      <c r="AB5120" s="41"/>
      <c r="AC5120" s="41"/>
      <c r="AD5120" s="41"/>
      <c r="AF5120" s="41"/>
      <c r="AG5120" s="41"/>
      <c r="AH5120" s="41"/>
      <c r="AI5120" s="41"/>
    </row>
    <row r="5121" spans="22:35" ht="16.5" customHeight="1" x14ac:dyDescent="0.2">
      <c r="V5121" s="41"/>
      <c r="X5121" s="41"/>
      <c r="Y5121" s="41"/>
      <c r="Z5121" s="41"/>
      <c r="AB5121" s="41"/>
      <c r="AC5121" s="41"/>
      <c r="AD5121" s="41"/>
      <c r="AF5121" s="41"/>
      <c r="AG5121" s="41"/>
      <c r="AH5121" s="41"/>
      <c r="AI5121" s="41"/>
    </row>
    <row r="5122" spans="22:35" ht="16.5" customHeight="1" x14ac:dyDescent="0.2">
      <c r="V5122" s="41"/>
      <c r="X5122" s="41"/>
      <c r="Y5122" s="41"/>
      <c r="Z5122" s="41"/>
      <c r="AB5122" s="41"/>
      <c r="AC5122" s="41"/>
      <c r="AD5122" s="41"/>
      <c r="AF5122" s="41"/>
      <c r="AG5122" s="41"/>
      <c r="AH5122" s="41"/>
      <c r="AI5122" s="41"/>
    </row>
    <row r="5123" spans="22:35" ht="16.5" customHeight="1" x14ac:dyDescent="0.2">
      <c r="V5123" s="41"/>
      <c r="X5123" s="41"/>
      <c r="Y5123" s="41"/>
      <c r="Z5123" s="41"/>
      <c r="AB5123" s="41"/>
      <c r="AC5123" s="41"/>
      <c r="AD5123" s="41"/>
      <c r="AF5123" s="41"/>
      <c r="AG5123" s="41"/>
      <c r="AH5123" s="41"/>
      <c r="AI5123" s="41"/>
    </row>
    <row r="5124" spans="22:35" ht="16.5" customHeight="1" x14ac:dyDescent="0.2">
      <c r="V5124" s="41"/>
      <c r="X5124" s="41"/>
      <c r="Y5124" s="41"/>
      <c r="Z5124" s="41"/>
      <c r="AB5124" s="41"/>
      <c r="AC5124" s="41"/>
      <c r="AD5124" s="41"/>
      <c r="AF5124" s="41"/>
      <c r="AG5124" s="41"/>
      <c r="AH5124" s="41"/>
      <c r="AI5124" s="41"/>
    </row>
    <row r="5125" spans="22:35" ht="16.5" customHeight="1" x14ac:dyDescent="0.2">
      <c r="V5125" s="41"/>
      <c r="X5125" s="41"/>
      <c r="Y5125" s="41"/>
      <c r="Z5125" s="41"/>
      <c r="AB5125" s="41"/>
      <c r="AC5125" s="41"/>
      <c r="AD5125" s="41"/>
      <c r="AF5125" s="41"/>
      <c r="AG5125" s="41"/>
      <c r="AH5125" s="41"/>
      <c r="AI5125" s="41"/>
    </row>
    <row r="5126" spans="22:35" ht="16.5" customHeight="1" x14ac:dyDescent="0.2">
      <c r="V5126" s="41"/>
      <c r="X5126" s="41"/>
      <c r="Y5126" s="41"/>
      <c r="Z5126" s="41"/>
      <c r="AB5126" s="41"/>
      <c r="AC5126" s="41"/>
      <c r="AD5126" s="41"/>
      <c r="AF5126" s="41"/>
      <c r="AG5126" s="41"/>
      <c r="AH5126" s="41"/>
      <c r="AI5126" s="41"/>
    </row>
    <row r="5127" spans="22:35" ht="16.5" customHeight="1" x14ac:dyDescent="0.2">
      <c r="V5127" s="41"/>
      <c r="X5127" s="41"/>
      <c r="Y5127" s="41"/>
      <c r="Z5127" s="41"/>
      <c r="AB5127" s="41"/>
      <c r="AC5127" s="41"/>
      <c r="AD5127" s="41"/>
      <c r="AF5127" s="41"/>
      <c r="AG5127" s="41"/>
      <c r="AH5127" s="41"/>
      <c r="AI5127" s="41"/>
    </row>
    <row r="5128" spans="22:35" ht="16.5" customHeight="1" x14ac:dyDescent="0.2">
      <c r="V5128" s="41"/>
      <c r="X5128" s="41"/>
      <c r="Y5128" s="41"/>
      <c r="Z5128" s="41"/>
      <c r="AB5128" s="41"/>
      <c r="AC5128" s="41"/>
      <c r="AD5128" s="41"/>
      <c r="AF5128" s="41"/>
      <c r="AG5128" s="41"/>
      <c r="AH5128" s="41"/>
      <c r="AI5128" s="41"/>
    </row>
    <row r="5129" spans="22:35" ht="16.5" customHeight="1" x14ac:dyDescent="0.2">
      <c r="V5129" s="41"/>
      <c r="X5129" s="41"/>
      <c r="Y5129" s="41"/>
      <c r="Z5129" s="41"/>
      <c r="AB5129" s="41"/>
      <c r="AC5129" s="41"/>
      <c r="AD5129" s="41"/>
      <c r="AF5129" s="41"/>
      <c r="AG5129" s="41"/>
      <c r="AH5129" s="41"/>
      <c r="AI5129" s="41"/>
    </row>
    <row r="5130" spans="22:35" ht="16.5" customHeight="1" x14ac:dyDescent="0.2">
      <c r="V5130" s="41"/>
      <c r="X5130" s="41"/>
      <c r="Y5130" s="41"/>
      <c r="Z5130" s="41"/>
      <c r="AB5130" s="41"/>
      <c r="AC5130" s="41"/>
      <c r="AD5130" s="41"/>
      <c r="AF5130" s="41"/>
      <c r="AG5130" s="41"/>
      <c r="AH5130" s="41"/>
      <c r="AI5130" s="41"/>
    </row>
    <row r="5131" spans="22:35" ht="16.5" customHeight="1" x14ac:dyDescent="0.2">
      <c r="V5131" s="41"/>
      <c r="X5131" s="41"/>
      <c r="Y5131" s="41"/>
      <c r="Z5131" s="41"/>
      <c r="AB5131" s="41"/>
      <c r="AC5131" s="41"/>
      <c r="AD5131" s="41"/>
      <c r="AF5131" s="41"/>
      <c r="AG5131" s="41"/>
      <c r="AH5131" s="41"/>
      <c r="AI5131" s="41"/>
    </row>
    <row r="5132" spans="22:35" ht="16.5" customHeight="1" x14ac:dyDescent="0.2">
      <c r="V5132" s="41"/>
      <c r="X5132" s="41"/>
      <c r="Y5132" s="41"/>
      <c r="Z5132" s="41"/>
      <c r="AB5132" s="41"/>
      <c r="AC5132" s="41"/>
      <c r="AD5132" s="41"/>
      <c r="AF5132" s="41"/>
      <c r="AG5132" s="41"/>
      <c r="AH5132" s="41"/>
      <c r="AI5132" s="41"/>
    </row>
    <row r="5133" spans="22:35" ht="16.5" customHeight="1" x14ac:dyDescent="0.2">
      <c r="V5133" s="41"/>
      <c r="X5133" s="41"/>
      <c r="Y5133" s="41"/>
      <c r="Z5133" s="41"/>
      <c r="AB5133" s="41"/>
      <c r="AC5133" s="41"/>
      <c r="AD5133" s="41"/>
      <c r="AF5133" s="41"/>
      <c r="AG5133" s="41"/>
      <c r="AH5133" s="41"/>
      <c r="AI5133" s="41"/>
    </row>
    <row r="5134" spans="22:35" ht="16.5" customHeight="1" x14ac:dyDescent="0.2">
      <c r="V5134" s="41"/>
      <c r="X5134" s="41"/>
      <c r="Y5134" s="41"/>
      <c r="Z5134" s="41"/>
      <c r="AB5134" s="41"/>
      <c r="AC5134" s="41"/>
      <c r="AD5134" s="41"/>
      <c r="AF5134" s="41"/>
      <c r="AG5134" s="41"/>
      <c r="AH5134" s="41"/>
      <c r="AI5134" s="41"/>
    </row>
    <row r="5135" spans="22:35" ht="16.5" customHeight="1" x14ac:dyDescent="0.2">
      <c r="V5135" s="41"/>
      <c r="X5135" s="41"/>
      <c r="Y5135" s="41"/>
      <c r="Z5135" s="41"/>
      <c r="AB5135" s="41"/>
      <c r="AC5135" s="41"/>
      <c r="AD5135" s="41"/>
      <c r="AF5135" s="41"/>
      <c r="AG5135" s="41"/>
      <c r="AH5135" s="41"/>
      <c r="AI5135" s="41"/>
    </row>
    <row r="5136" spans="22:35" ht="16.5" customHeight="1" x14ac:dyDescent="0.2">
      <c r="V5136" s="41"/>
      <c r="X5136" s="41"/>
      <c r="Y5136" s="41"/>
      <c r="Z5136" s="41"/>
      <c r="AB5136" s="41"/>
      <c r="AC5136" s="41"/>
      <c r="AD5136" s="41"/>
      <c r="AF5136" s="41"/>
      <c r="AG5136" s="41"/>
      <c r="AH5136" s="41"/>
      <c r="AI5136" s="41"/>
    </row>
    <row r="5137" spans="22:35" ht="16.5" customHeight="1" x14ac:dyDescent="0.2">
      <c r="V5137" s="41"/>
      <c r="X5137" s="41"/>
      <c r="Y5137" s="41"/>
      <c r="Z5137" s="41"/>
      <c r="AB5137" s="41"/>
      <c r="AC5137" s="41"/>
      <c r="AD5137" s="41"/>
      <c r="AF5137" s="41"/>
      <c r="AG5137" s="41"/>
      <c r="AH5137" s="41"/>
      <c r="AI5137" s="41"/>
    </row>
    <row r="5138" spans="22:35" ht="16.5" customHeight="1" x14ac:dyDescent="0.2">
      <c r="V5138" s="41"/>
      <c r="X5138" s="41"/>
      <c r="Y5138" s="41"/>
      <c r="Z5138" s="41"/>
      <c r="AB5138" s="41"/>
      <c r="AC5138" s="41"/>
      <c r="AD5138" s="41"/>
      <c r="AF5138" s="41"/>
      <c r="AG5138" s="41"/>
      <c r="AH5138" s="41"/>
      <c r="AI5138" s="41"/>
    </row>
    <row r="5139" spans="22:35" ht="16.5" customHeight="1" x14ac:dyDescent="0.2">
      <c r="V5139" s="41"/>
      <c r="X5139" s="41"/>
      <c r="Y5139" s="41"/>
      <c r="Z5139" s="41"/>
      <c r="AB5139" s="41"/>
      <c r="AC5139" s="41"/>
      <c r="AD5139" s="41"/>
      <c r="AF5139" s="41"/>
      <c r="AG5139" s="41"/>
      <c r="AH5139" s="41"/>
      <c r="AI5139" s="41"/>
    </row>
    <row r="5140" spans="22:35" ht="16.5" customHeight="1" x14ac:dyDescent="0.2">
      <c r="V5140" s="41"/>
      <c r="X5140" s="41"/>
      <c r="Y5140" s="41"/>
      <c r="Z5140" s="41"/>
      <c r="AB5140" s="41"/>
      <c r="AC5140" s="41"/>
      <c r="AD5140" s="41"/>
      <c r="AF5140" s="41"/>
      <c r="AG5140" s="41"/>
      <c r="AH5140" s="41"/>
      <c r="AI5140" s="41"/>
    </row>
    <row r="5141" spans="22:35" ht="16.5" customHeight="1" x14ac:dyDescent="0.2">
      <c r="V5141" s="41"/>
      <c r="X5141" s="41"/>
      <c r="Y5141" s="41"/>
      <c r="Z5141" s="41"/>
      <c r="AB5141" s="41"/>
      <c r="AC5141" s="41"/>
      <c r="AD5141" s="41"/>
      <c r="AF5141" s="41"/>
      <c r="AG5141" s="41"/>
      <c r="AH5141" s="41"/>
      <c r="AI5141" s="41"/>
    </row>
    <row r="5142" spans="22:35" ht="16.5" customHeight="1" x14ac:dyDescent="0.2">
      <c r="V5142" s="41"/>
      <c r="X5142" s="41"/>
      <c r="Y5142" s="41"/>
      <c r="Z5142" s="41"/>
      <c r="AB5142" s="41"/>
      <c r="AC5142" s="41"/>
      <c r="AD5142" s="41"/>
      <c r="AF5142" s="41"/>
      <c r="AG5142" s="41"/>
      <c r="AH5142" s="41"/>
      <c r="AI5142" s="41"/>
    </row>
    <row r="5143" spans="22:35" ht="16.5" customHeight="1" x14ac:dyDescent="0.2">
      <c r="V5143" s="41"/>
      <c r="X5143" s="41"/>
      <c r="Y5143" s="41"/>
      <c r="Z5143" s="41"/>
      <c r="AB5143" s="41"/>
      <c r="AC5143" s="41"/>
      <c r="AD5143" s="41"/>
      <c r="AF5143" s="41"/>
      <c r="AG5143" s="41"/>
      <c r="AH5143" s="41"/>
      <c r="AI5143" s="41"/>
    </row>
    <row r="5144" spans="22:35" ht="16.5" customHeight="1" x14ac:dyDescent="0.2">
      <c r="V5144" s="41"/>
      <c r="X5144" s="41"/>
      <c r="Y5144" s="41"/>
      <c r="Z5144" s="41"/>
      <c r="AB5144" s="41"/>
      <c r="AC5144" s="41"/>
      <c r="AD5144" s="41"/>
      <c r="AF5144" s="41"/>
      <c r="AG5144" s="41"/>
      <c r="AH5144" s="41"/>
      <c r="AI5144" s="41"/>
    </row>
    <row r="5145" spans="22:35" ht="16.5" customHeight="1" x14ac:dyDescent="0.2">
      <c r="V5145" s="41"/>
      <c r="X5145" s="41"/>
      <c r="Y5145" s="41"/>
      <c r="Z5145" s="41"/>
      <c r="AB5145" s="41"/>
      <c r="AC5145" s="41"/>
      <c r="AD5145" s="41"/>
      <c r="AF5145" s="41"/>
      <c r="AG5145" s="41"/>
      <c r="AH5145" s="41"/>
      <c r="AI5145" s="41"/>
    </row>
    <row r="5146" spans="22:35" ht="16.5" customHeight="1" x14ac:dyDescent="0.2">
      <c r="V5146" s="41"/>
      <c r="X5146" s="41"/>
      <c r="Y5146" s="41"/>
      <c r="Z5146" s="41"/>
      <c r="AB5146" s="41"/>
      <c r="AC5146" s="41"/>
      <c r="AD5146" s="41"/>
      <c r="AF5146" s="41"/>
      <c r="AG5146" s="41"/>
      <c r="AH5146" s="41"/>
      <c r="AI5146" s="41"/>
    </row>
    <row r="5147" spans="22:35" ht="16.5" customHeight="1" x14ac:dyDescent="0.2">
      <c r="V5147" s="41"/>
      <c r="X5147" s="41"/>
      <c r="Y5147" s="41"/>
      <c r="Z5147" s="41"/>
      <c r="AB5147" s="41"/>
      <c r="AC5147" s="41"/>
      <c r="AD5147" s="41"/>
      <c r="AF5147" s="41"/>
      <c r="AG5147" s="41"/>
      <c r="AH5147" s="41"/>
      <c r="AI5147" s="41"/>
    </row>
    <row r="5148" spans="22:35" ht="16.5" customHeight="1" x14ac:dyDescent="0.2">
      <c r="V5148" s="41"/>
      <c r="X5148" s="41"/>
      <c r="Y5148" s="41"/>
      <c r="Z5148" s="41"/>
      <c r="AB5148" s="41"/>
      <c r="AC5148" s="41"/>
      <c r="AD5148" s="41"/>
      <c r="AF5148" s="41"/>
      <c r="AG5148" s="41"/>
      <c r="AH5148" s="41"/>
      <c r="AI5148" s="41"/>
    </row>
    <row r="5149" spans="22:35" ht="16.5" customHeight="1" x14ac:dyDescent="0.2">
      <c r="V5149" s="41"/>
      <c r="X5149" s="41"/>
      <c r="Y5149" s="41"/>
      <c r="Z5149" s="41"/>
      <c r="AB5149" s="41"/>
      <c r="AC5149" s="41"/>
      <c r="AD5149" s="41"/>
      <c r="AF5149" s="41"/>
      <c r="AG5149" s="41"/>
      <c r="AH5149" s="41"/>
      <c r="AI5149" s="41"/>
    </row>
    <row r="5150" spans="22:35" ht="16.5" customHeight="1" x14ac:dyDescent="0.2">
      <c r="V5150" s="41"/>
      <c r="X5150" s="41"/>
      <c r="Y5150" s="41"/>
      <c r="Z5150" s="41"/>
      <c r="AB5150" s="41"/>
      <c r="AC5150" s="41"/>
      <c r="AD5150" s="41"/>
      <c r="AF5150" s="41"/>
      <c r="AG5150" s="41"/>
      <c r="AH5150" s="41"/>
      <c r="AI5150" s="41"/>
    </row>
    <row r="5151" spans="22:35" ht="16.5" customHeight="1" x14ac:dyDescent="0.2">
      <c r="V5151" s="41"/>
      <c r="X5151" s="41"/>
      <c r="Y5151" s="41"/>
      <c r="Z5151" s="41"/>
      <c r="AB5151" s="41"/>
      <c r="AC5151" s="41"/>
      <c r="AD5151" s="41"/>
      <c r="AF5151" s="41"/>
      <c r="AG5151" s="41"/>
      <c r="AH5151" s="41"/>
      <c r="AI5151" s="41"/>
    </row>
    <row r="5152" spans="22:35" ht="16.5" customHeight="1" x14ac:dyDescent="0.2">
      <c r="V5152" s="41"/>
      <c r="X5152" s="41"/>
      <c r="Y5152" s="41"/>
      <c r="Z5152" s="41"/>
      <c r="AB5152" s="41"/>
      <c r="AC5152" s="41"/>
      <c r="AD5152" s="41"/>
      <c r="AF5152" s="41"/>
      <c r="AG5152" s="41"/>
      <c r="AH5152" s="41"/>
      <c r="AI5152" s="41"/>
    </row>
    <row r="5153" spans="22:35" ht="16.5" customHeight="1" x14ac:dyDescent="0.2">
      <c r="V5153" s="41"/>
      <c r="X5153" s="41"/>
      <c r="Y5153" s="41"/>
      <c r="Z5153" s="41"/>
      <c r="AB5153" s="41"/>
      <c r="AC5153" s="41"/>
      <c r="AD5153" s="41"/>
      <c r="AF5153" s="41"/>
      <c r="AG5153" s="41"/>
      <c r="AH5153" s="41"/>
      <c r="AI5153" s="41"/>
    </row>
    <row r="5154" spans="22:35" ht="16.5" customHeight="1" x14ac:dyDescent="0.2">
      <c r="V5154" s="41"/>
      <c r="X5154" s="41"/>
      <c r="Y5154" s="41"/>
      <c r="Z5154" s="41"/>
      <c r="AB5154" s="41"/>
      <c r="AC5154" s="41"/>
      <c r="AD5154" s="41"/>
      <c r="AF5154" s="41"/>
      <c r="AG5154" s="41"/>
      <c r="AH5154" s="41"/>
      <c r="AI5154" s="41"/>
    </row>
    <row r="5155" spans="22:35" ht="16.5" customHeight="1" x14ac:dyDescent="0.2">
      <c r="V5155" s="41"/>
      <c r="X5155" s="41"/>
      <c r="Y5155" s="41"/>
      <c r="Z5155" s="41"/>
      <c r="AB5155" s="41"/>
      <c r="AC5155" s="41"/>
      <c r="AD5155" s="41"/>
      <c r="AF5155" s="41"/>
      <c r="AG5155" s="41"/>
      <c r="AH5155" s="41"/>
      <c r="AI5155" s="41"/>
    </row>
    <row r="5156" spans="22:35" ht="16.5" customHeight="1" x14ac:dyDescent="0.2">
      <c r="V5156" s="41"/>
      <c r="X5156" s="41"/>
      <c r="Y5156" s="41"/>
      <c r="Z5156" s="41"/>
      <c r="AB5156" s="41"/>
      <c r="AC5156" s="41"/>
      <c r="AD5156" s="41"/>
      <c r="AF5156" s="41"/>
      <c r="AG5156" s="41"/>
      <c r="AH5156" s="41"/>
      <c r="AI5156" s="41"/>
    </row>
    <row r="5157" spans="22:35" ht="16.5" customHeight="1" x14ac:dyDescent="0.2">
      <c r="V5157" s="41"/>
      <c r="X5157" s="41"/>
      <c r="Y5157" s="41"/>
      <c r="Z5157" s="41"/>
      <c r="AB5157" s="41"/>
      <c r="AC5157" s="41"/>
      <c r="AD5157" s="41"/>
      <c r="AF5157" s="41"/>
      <c r="AG5157" s="41"/>
      <c r="AH5157" s="41"/>
      <c r="AI5157" s="41"/>
    </row>
    <row r="5158" spans="22:35" ht="16.5" customHeight="1" x14ac:dyDescent="0.2">
      <c r="V5158" s="41"/>
      <c r="X5158" s="41"/>
      <c r="Y5158" s="41"/>
      <c r="Z5158" s="41"/>
      <c r="AB5158" s="41"/>
      <c r="AC5158" s="41"/>
      <c r="AD5158" s="41"/>
      <c r="AF5158" s="41"/>
      <c r="AG5158" s="41"/>
      <c r="AH5158" s="41"/>
      <c r="AI5158" s="41"/>
    </row>
    <row r="5159" spans="22:35" ht="16.5" customHeight="1" x14ac:dyDescent="0.2">
      <c r="V5159" s="41"/>
      <c r="X5159" s="41"/>
      <c r="Y5159" s="41"/>
      <c r="Z5159" s="41"/>
      <c r="AB5159" s="41"/>
      <c r="AC5159" s="41"/>
      <c r="AD5159" s="41"/>
      <c r="AF5159" s="41"/>
      <c r="AG5159" s="41"/>
      <c r="AH5159" s="41"/>
      <c r="AI5159" s="41"/>
    </row>
    <row r="5160" spans="22:35" ht="16.5" customHeight="1" x14ac:dyDescent="0.2">
      <c r="V5160" s="41"/>
      <c r="X5160" s="41"/>
      <c r="Y5160" s="41"/>
      <c r="Z5160" s="41"/>
      <c r="AB5160" s="41"/>
      <c r="AC5160" s="41"/>
      <c r="AD5160" s="41"/>
      <c r="AF5160" s="41"/>
      <c r="AG5160" s="41"/>
      <c r="AH5160" s="41"/>
      <c r="AI5160" s="41"/>
    </row>
    <row r="5161" spans="22:35" ht="16.5" customHeight="1" x14ac:dyDescent="0.2">
      <c r="V5161" s="41"/>
      <c r="X5161" s="41"/>
      <c r="Y5161" s="41"/>
      <c r="Z5161" s="41"/>
      <c r="AB5161" s="41"/>
      <c r="AC5161" s="41"/>
      <c r="AD5161" s="41"/>
      <c r="AF5161" s="41"/>
      <c r="AG5161" s="41"/>
      <c r="AH5161" s="41"/>
      <c r="AI5161" s="41"/>
    </row>
    <row r="5162" spans="22:35" ht="16.5" customHeight="1" x14ac:dyDescent="0.2">
      <c r="V5162" s="41"/>
      <c r="X5162" s="41"/>
      <c r="Y5162" s="41"/>
      <c r="Z5162" s="41"/>
      <c r="AB5162" s="41"/>
      <c r="AC5162" s="41"/>
      <c r="AD5162" s="41"/>
      <c r="AF5162" s="41"/>
      <c r="AG5162" s="41"/>
      <c r="AH5162" s="41"/>
      <c r="AI5162" s="41"/>
    </row>
    <row r="5163" spans="22:35" ht="16.5" customHeight="1" x14ac:dyDescent="0.2">
      <c r="V5163" s="41"/>
      <c r="X5163" s="41"/>
      <c r="Y5163" s="41"/>
      <c r="Z5163" s="41"/>
      <c r="AB5163" s="41"/>
      <c r="AC5163" s="41"/>
      <c r="AD5163" s="41"/>
      <c r="AF5163" s="41"/>
      <c r="AG5163" s="41"/>
      <c r="AH5163" s="41"/>
      <c r="AI5163" s="41"/>
    </row>
    <row r="5164" spans="22:35" ht="16.5" customHeight="1" x14ac:dyDescent="0.2">
      <c r="V5164" s="41"/>
      <c r="X5164" s="41"/>
      <c r="Y5164" s="41"/>
      <c r="Z5164" s="41"/>
      <c r="AB5164" s="41"/>
      <c r="AC5164" s="41"/>
      <c r="AD5164" s="41"/>
      <c r="AF5164" s="41"/>
      <c r="AG5164" s="41"/>
      <c r="AH5164" s="41"/>
      <c r="AI5164" s="41"/>
    </row>
    <row r="5165" spans="22:35" ht="16.5" customHeight="1" x14ac:dyDescent="0.2">
      <c r="V5165" s="41"/>
      <c r="X5165" s="41"/>
      <c r="Y5165" s="41"/>
      <c r="Z5165" s="41"/>
      <c r="AB5165" s="41"/>
      <c r="AC5165" s="41"/>
      <c r="AD5165" s="41"/>
      <c r="AF5165" s="41"/>
      <c r="AG5165" s="41"/>
      <c r="AH5165" s="41"/>
      <c r="AI5165" s="41"/>
    </row>
    <row r="5166" spans="22:35" ht="16.5" customHeight="1" x14ac:dyDescent="0.2">
      <c r="V5166" s="41"/>
      <c r="X5166" s="41"/>
      <c r="Y5166" s="41"/>
      <c r="Z5166" s="41"/>
      <c r="AB5166" s="41"/>
      <c r="AC5166" s="41"/>
      <c r="AD5166" s="41"/>
      <c r="AF5166" s="41"/>
      <c r="AG5166" s="41"/>
      <c r="AH5166" s="41"/>
      <c r="AI5166" s="41"/>
    </row>
    <row r="5167" spans="22:35" ht="16.5" customHeight="1" x14ac:dyDescent="0.2">
      <c r="V5167" s="41"/>
      <c r="X5167" s="41"/>
      <c r="Y5167" s="41"/>
      <c r="Z5167" s="41"/>
      <c r="AB5167" s="41"/>
      <c r="AC5167" s="41"/>
      <c r="AD5167" s="41"/>
      <c r="AF5167" s="41"/>
      <c r="AG5167" s="41"/>
      <c r="AH5167" s="41"/>
      <c r="AI5167" s="41"/>
    </row>
    <row r="5168" spans="22:35" ht="16.5" customHeight="1" x14ac:dyDescent="0.2">
      <c r="V5168" s="41"/>
      <c r="X5168" s="41"/>
      <c r="Y5168" s="41"/>
      <c r="Z5168" s="41"/>
      <c r="AB5168" s="41"/>
      <c r="AC5168" s="41"/>
      <c r="AD5168" s="41"/>
      <c r="AF5168" s="41"/>
      <c r="AG5168" s="41"/>
      <c r="AH5168" s="41"/>
      <c r="AI5168" s="41"/>
    </row>
    <row r="5169" spans="22:35" ht="16.5" customHeight="1" x14ac:dyDescent="0.2">
      <c r="V5169" s="41"/>
      <c r="X5169" s="41"/>
      <c r="Y5169" s="41"/>
      <c r="Z5169" s="41"/>
      <c r="AB5169" s="41"/>
      <c r="AC5169" s="41"/>
      <c r="AD5169" s="41"/>
      <c r="AF5169" s="41"/>
      <c r="AG5169" s="41"/>
      <c r="AH5169" s="41"/>
      <c r="AI5169" s="41"/>
    </row>
    <row r="5170" spans="22:35" ht="16.5" customHeight="1" x14ac:dyDescent="0.2">
      <c r="V5170" s="41"/>
      <c r="X5170" s="41"/>
      <c r="Y5170" s="41"/>
      <c r="Z5170" s="41"/>
      <c r="AB5170" s="41"/>
      <c r="AC5170" s="41"/>
      <c r="AD5170" s="41"/>
      <c r="AF5170" s="41"/>
      <c r="AG5170" s="41"/>
      <c r="AH5170" s="41"/>
      <c r="AI5170" s="41"/>
    </row>
    <row r="5171" spans="22:35" ht="16.5" customHeight="1" x14ac:dyDescent="0.2">
      <c r="V5171" s="41"/>
      <c r="X5171" s="41"/>
      <c r="Y5171" s="41"/>
      <c r="Z5171" s="41"/>
      <c r="AB5171" s="41"/>
      <c r="AC5171" s="41"/>
      <c r="AD5171" s="41"/>
      <c r="AF5171" s="41"/>
      <c r="AG5171" s="41"/>
      <c r="AH5171" s="41"/>
      <c r="AI5171" s="41"/>
    </row>
    <row r="5172" spans="22:35" ht="16.5" customHeight="1" x14ac:dyDescent="0.2">
      <c r="V5172" s="41"/>
      <c r="X5172" s="41"/>
      <c r="Y5172" s="41"/>
      <c r="Z5172" s="41"/>
      <c r="AB5172" s="41"/>
      <c r="AC5172" s="41"/>
      <c r="AD5172" s="41"/>
      <c r="AF5172" s="41"/>
      <c r="AG5172" s="41"/>
      <c r="AH5172" s="41"/>
      <c r="AI5172" s="41"/>
    </row>
    <row r="5173" spans="22:35" ht="16.5" customHeight="1" x14ac:dyDescent="0.2">
      <c r="V5173" s="41"/>
      <c r="X5173" s="41"/>
      <c r="Y5173" s="41"/>
      <c r="Z5173" s="41"/>
      <c r="AB5173" s="41"/>
      <c r="AC5173" s="41"/>
      <c r="AD5173" s="41"/>
      <c r="AF5173" s="41"/>
      <c r="AG5173" s="41"/>
      <c r="AH5173" s="41"/>
      <c r="AI5173" s="41"/>
    </row>
    <row r="5174" spans="22:35" ht="16.5" customHeight="1" x14ac:dyDescent="0.2">
      <c r="V5174" s="41"/>
      <c r="X5174" s="41"/>
      <c r="Y5174" s="41"/>
      <c r="Z5174" s="41"/>
      <c r="AB5174" s="41"/>
      <c r="AC5174" s="41"/>
      <c r="AD5174" s="41"/>
      <c r="AF5174" s="41"/>
      <c r="AG5174" s="41"/>
      <c r="AH5174" s="41"/>
      <c r="AI5174" s="41"/>
    </row>
    <row r="5175" spans="22:35" ht="16.5" customHeight="1" x14ac:dyDescent="0.2">
      <c r="V5175" s="41"/>
      <c r="X5175" s="41"/>
      <c r="Y5175" s="41"/>
      <c r="Z5175" s="41"/>
      <c r="AB5175" s="41"/>
      <c r="AC5175" s="41"/>
      <c r="AD5175" s="41"/>
      <c r="AF5175" s="41"/>
      <c r="AG5175" s="41"/>
      <c r="AH5175" s="41"/>
      <c r="AI5175" s="41"/>
    </row>
    <row r="5176" spans="22:35" ht="16.5" customHeight="1" x14ac:dyDescent="0.2">
      <c r="V5176" s="41"/>
      <c r="X5176" s="41"/>
      <c r="Y5176" s="41"/>
      <c r="Z5176" s="41"/>
      <c r="AB5176" s="41"/>
      <c r="AC5176" s="41"/>
      <c r="AD5176" s="41"/>
      <c r="AF5176" s="41"/>
      <c r="AG5176" s="41"/>
      <c r="AH5176" s="41"/>
      <c r="AI5176" s="41"/>
    </row>
    <row r="5177" spans="22:35" ht="16.5" customHeight="1" x14ac:dyDescent="0.2">
      <c r="V5177" s="41"/>
      <c r="X5177" s="41"/>
      <c r="Y5177" s="41"/>
      <c r="Z5177" s="41"/>
      <c r="AB5177" s="41"/>
      <c r="AC5177" s="41"/>
      <c r="AD5177" s="41"/>
      <c r="AF5177" s="41"/>
      <c r="AG5177" s="41"/>
      <c r="AH5177" s="41"/>
      <c r="AI5177" s="41"/>
    </row>
    <row r="5178" spans="22:35" ht="16.5" customHeight="1" x14ac:dyDescent="0.2">
      <c r="V5178" s="41"/>
      <c r="X5178" s="41"/>
      <c r="Y5178" s="41"/>
      <c r="Z5178" s="41"/>
      <c r="AB5178" s="41"/>
      <c r="AC5178" s="41"/>
      <c r="AD5178" s="41"/>
      <c r="AF5178" s="41"/>
      <c r="AG5178" s="41"/>
      <c r="AH5178" s="41"/>
      <c r="AI5178" s="41"/>
    </row>
    <row r="5179" spans="22:35" ht="16.5" customHeight="1" x14ac:dyDescent="0.2">
      <c r="V5179" s="41"/>
      <c r="X5179" s="41"/>
      <c r="Y5179" s="41"/>
      <c r="Z5179" s="41"/>
      <c r="AB5179" s="41"/>
      <c r="AC5179" s="41"/>
      <c r="AD5179" s="41"/>
      <c r="AF5179" s="41"/>
      <c r="AG5179" s="41"/>
      <c r="AH5179" s="41"/>
      <c r="AI5179" s="41"/>
    </row>
    <row r="5180" spans="22:35" ht="16.5" customHeight="1" x14ac:dyDescent="0.2">
      <c r="V5180" s="41"/>
      <c r="X5180" s="41"/>
      <c r="Y5180" s="41"/>
      <c r="Z5180" s="41"/>
      <c r="AB5180" s="41"/>
      <c r="AC5180" s="41"/>
      <c r="AD5180" s="41"/>
      <c r="AF5180" s="41"/>
      <c r="AG5180" s="41"/>
      <c r="AH5180" s="41"/>
      <c r="AI5180" s="41"/>
    </row>
    <row r="5181" spans="22:35" ht="16.5" customHeight="1" x14ac:dyDescent="0.2">
      <c r="V5181" s="41"/>
      <c r="X5181" s="41"/>
      <c r="Y5181" s="41"/>
      <c r="Z5181" s="41"/>
      <c r="AB5181" s="41"/>
      <c r="AC5181" s="41"/>
      <c r="AD5181" s="41"/>
      <c r="AF5181" s="41"/>
      <c r="AG5181" s="41"/>
      <c r="AH5181" s="41"/>
      <c r="AI5181" s="41"/>
    </row>
    <row r="5182" spans="22:35" ht="16.5" customHeight="1" x14ac:dyDescent="0.2">
      <c r="V5182" s="41"/>
      <c r="X5182" s="41"/>
      <c r="Y5182" s="41"/>
      <c r="Z5182" s="41"/>
      <c r="AB5182" s="41"/>
      <c r="AC5182" s="41"/>
      <c r="AD5182" s="41"/>
      <c r="AF5182" s="41"/>
      <c r="AG5182" s="41"/>
      <c r="AH5182" s="41"/>
      <c r="AI5182" s="41"/>
    </row>
    <row r="5183" spans="22:35" ht="16.5" customHeight="1" x14ac:dyDescent="0.2">
      <c r="V5183" s="41"/>
      <c r="X5183" s="41"/>
      <c r="Y5183" s="41"/>
      <c r="Z5183" s="41"/>
      <c r="AB5183" s="41"/>
      <c r="AC5183" s="41"/>
      <c r="AD5183" s="41"/>
      <c r="AF5183" s="41"/>
      <c r="AG5183" s="41"/>
      <c r="AH5183" s="41"/>
      <c r="AI5183" s="41"/>
    </row>
    <row r="5184" spans="22:35" ht="16.5" customHeight="1" x14ac:dyDescent="0.2">
      <c r="V5184" s="41"/>
      <c r="X5184" s="41"/>
      <c r="Y5184" s="41"/>
      <c r="Z5184" s="41"/>
      <c r="AB5184" s="41"/>
      <c r="AC5184" s="41"/>
      <c r="AD5184" s="41"/>
      <c r="AF5184" s="41"/>
      <c r="AG5184" s="41"/>
      <c r="AH5184" s="41"/>
      <c r="AI5184" s="41"/>
    </row>
    <row r="5185" spans="22:35" ht="16.5" customHeight="1" x14ac:dyDescent="0.2">
      <c r="V5185" s="41"/>
      <c r="X5185" s="41"/>
      <c r="Y5185" s="41"/>
      <c r="Z5185" s="41"/>
      <c r="AB5185" s="41"/>
      <c r="AC5185" s="41"/>
      <c r="AD5185" s="41"/>
      <c r="AF5185" s="41"/>
      <c r="AG5185" s="41"/>
      <c r="AH5185" s="41"/>
      <c r="AI5185" s="41"/>
    </row>
    <row r="5186" spans="22:35" ht="16.5" customHeight="1" x14ac:dyDescent="0.2">
      <c r="V5186" s="41"/>
      <c r="X5186" s="41"/>
      <c r="Y5186" s="41"/>
      <c r="Z5186" s="41"/>
      <c r="AB5186" s="41"/>
      <c r="AC5186" s="41"/>
      <c r="AD5186" s="41"/>
      <c r="AF5186" s="41"/>
      <c r="AG5186" s="41"/>
      <c r="AH5186" s="41"/>
      <c r="AI5186" s="41"/>
    </row>
    <row r="5187" spans="22:35" ht="16.5" customHeight="1" x14ac:dyDescent="0.2">
      <c r="V5187" s="41"/>
      <c r="X5187" s="41"/>
      <c r="Y5187" s="41"/>
      <c r="Z5187" s="41"/>
      <c r="AB5187" s="41"/>
      <c r="AC5187" s="41"/>
      <c r="AD5187" s="41"/>
      <c r="AF5187" s="41"/>
      <c r="AG5187" s="41"/>
      <c r="AH5187" s="41"/>
      <c r="AI5187" s="41"/>
    </row>
    <row r="5188" spans="22:35" ht="16.5" customHeight="1" x14ac:dyDescent="0.2">
      <c r="V5188" s="41"/>
      <c r="X5188" s="41"/>
      <c r="Y5188" s="41"/>
      <c r="Z5188" s="41"/>
      <c r="AB5188" s="41"/>
      <c r="AC5188" s="41"/>
      <c r="AD5188" s="41"/>
      <c r="AF5188" s="41"/>
      <c r="AG5188" s="41"/>
      <c r="AH5188" s="41"/>
      <c r="AI5188" s="41"/>
    </row>
    <row r="5189" spans="22:35" ht="16.5" customHeight="1" x14ac:dyDescent="0.2">
      <c r="V5189" s="41"/>
      <c r="X5189" s="41"/>
      <c r="Y5189" s="41"/>
      <c r="Z5189" s="41"/>
      <c r="AB5189" s="41"/>
      <c r="AC5189" s="41"/>
      <c r="AD5189" s="41"/>
      <c r="AF5189" s="41"/>
      <c r="AG5189" s="41"/>
      <c r="AH5189" s="41"/>
      <c r="AI5189" s="41"/>
    </row>
    <row r="5190" spans="22:35" ht="16.5" customHeight="1" x14ac:dyDescent="0.2">
      <c r="V5190" s="41"/>
      <c r="X5190" s="41"/>
      <c r="Y5190" s="41"/>
      <c r="Z5190" s="41"/>
      <c r="AB5190" s="41"/>
      <c r="AC5190" s="41"/>
      <c r="AD5190" s="41"/>
      <c r="AF5190" s="41"/>
      <c r="AG5190" s="41"/>
      <c r="AH5190" s="41"/>
      <c r="AI5190" s="41"/>
    </row>
    <row r="5191" spans="22:35" ht="16.5" customHeight="1" x14ac:dyDescent="0.2">
      <c r="V5191" s="41"/>
      <c r="X5191" s="41"/>
      <c r="Y5191" s="41"/>
      <c r="Z5191" s="41"/>
      <c r="AB5191" s="41"/>
      <c r="AC5191" s="41"/>
      <c r="AD5191" s="41"/>
      <c r="AF5191" s="41"/>
      <c r="AG5191" s="41"/>
      <c r="AH5191" s="41"/>
      <c r="AI5191" s="41"/>
    </row>
    <row r="5192" spans="22:35" ht="16.5" customHeight="1" x14ac:dyDescent="0.2">
      <c r="V5192" s="41"/>
      <c r="X5192" s="41"/>
      <c r="Y5192" s="41"/>
      <c r="Z5192" s="41"/>
      <c r="AB5192" s="41"/>
      <c r="AC5192" s="41"/>
      <c r="AD5192" s="41"/>
      <c r="AF5192" s="41"/>
      <c r="AG5192" s="41"/>
      <c r="AH5192" s="41"/>
      <c r="AI5192" s="41"/>
    </row>
    <row r="5193" spans="22:35" ht="16.5" customHeight="1" x14ac:dyDescent="0.2">
      <c r="V5193" s="41"/>
      <c r="X5193" s="41"/>
      <c r="Y5193" s="41"/>
      <c r="Z5193" s="41"/>
      <c r="AB5193" s="41"/>
      <c r="AC5193" s="41"/>
      <c r="AD5193" s="41"/>
      <c r="AF5193" s="41"/>
      <c r="AG5193" s="41"/>
      <c r="AH5193" s="41"/>
      <c r="AI5193" s="41"/>
    </row>
    <row r="5194" spans="22:35" ht="16.5" customHeight="1" x14ac:dyDescent="0.2">
      <c r="V5194" s="41"/>
      <c r="X5194" s="41"/>
      <c r="Y5194" s="41"/>
      <c r="Z5194" s="41"/>
      <c r="AB5194" s="41"/>
      <c r="AC5194" s="41"/>
      <c r="AD5194" s="41"/>
      <c r="AF5194" s="41"/>
      <c r="AG5194" s="41"/>
      <c r="AH5194" s="41"/>
      <c r="AI5194" s="41"/>
    </row>
    <row r="5195" spans="22:35" ht="16.5" customHeight="1" x14ac:dyDescent="0.2">
      <c r="V5195" s="41"/>
      <c r="X5195" s="41"/>
      <c r="Y5195" s="41"/>
      <c r="Z5195" s="41"/>
      <c r="AB5195" s="41"/>
      <c r="AC5195" s="41"/>
      <c r="AD5195" s="41"/>
      <c r="AF5195" s="41"/>
      <c r="AG5195" s="41"/>
      <c r="AH5195" s="41"/>
      <c r="AI5195" s="41"/>
    </row>
    <row r="5196" spans="22:35" ht="16.5" customHeight="1" x14ac:dyDescent="0.2">
      <c r="V5196" s="41"/>
      <c r="X5196" s="41"/>
      <c r="Y5196" s="41"/>
      <c r="Z5196" s="41"/>
      <c r="AB5196" s="41"/>
      <c r="AC5196" s="41"/>
      <c r="AD5196" s="41"/>
      <c r="AF5196" s="41"/>
      <c r="AG5196" s="41"/>
      <c r="AH5196" s="41"/>
      <c r="AI5196" s="41"/>
    </row>
    <row r="5197" spans="22:35" ht="16.5" customHeight="1" x14ac:dyDescent="0.2">
      <c r="V5197" s="41"/>
      <c r="X5197" s="41"/>
      <c r="Y5197" s="41"/>
      <c r="Z5197" s="41"/>
      <c r="AB5197" s="41"/>
      <c r="AC5197" s="41"/>
      <c r="AD5197" s="41"/>
      <c r="AF5197" s="41"/>
      <c r="AG5197" s="41"/>
      <c r="AH5197" s="41"/>
      <c r="AI5197" s="41"/>
    </row>
    <row r="5198" spans="22:35" ht="16.5" customHeight="1" x14ac:dyDescent="0.2">
      <c r="V5198" s="41"/>
      <c r="X5198" s="41"/>
      <c r="Y5198" s="41"/>
      <c r="Z5198" s="41"/>
      <c r="AB5198" s="41"/>
      <c r="AC5198" s="41"/>
      <c r="AD5198" s="41"/>
      <c r="AF5198" s="41"/>
      <c r="AG5198" s="41"/>
      <c r="AH5198" s="41"/>
      <c r="AI5198" s="41"/>
    </row>
    <row r="5199" spans="22:35" ht="16.5" customHeight="1" x14ac:dyDescent="0.2">
      <c r="V5199" s="41"/>
      <c r="X5199" s="41"/>
      <c r="Y5199" s="41"/>
      <c r="Z5199" s="41"/>
      <c r="AB5199" s="41"/>
      <c r="AC5199" s="41"/>
      <c r="AD5199" s="41"/>
      <c r="AF5199" s="41"/>
      <c r="AG5199" s="41"/>
      <c r="AH5199" s="41"/>
      <c r="AI5199" s="41"/>
    </row>
    <row r="5200" spans="22:35" ht="16.5" customHeight="1" x14ac:dyDescent="0.2">
      <c r="V5200" s="41"/>
      <c r="X5200" s="41"/>
      <c r="Y5200" s="41"/>
      <c r="Z5200" s="41"/>
      <c r="AB5200" s="41"/>
      <c r="AC5200" s="41"/>
      <c r="AD5200" s="41"/>
      <c r="AF5200" s="41"/>
      <c r="AG5200" s="41"/>
      <c r="AH5200" s="41"/>
      <c r="AI5200" s="41"/>
    </row>
    <row r="5201" spans="22:35" ht="16.5" customHeight="1" x14ac:dyDescent="0.2">
      <c r="V5201" s="41"/>
      <c r="X5201" s="41"/>
      <c r="Y5201" s="41"/>
      <c r="Z5201" s="41"/>
      <c r="AB5201" s="41"/>
      <c r="AC5201" s="41"/>
      <c r="AD5201" s="41"/>
      <c r="AF5201" s="41"/>
      <c r="AG5201" s="41"/>
      <c r="AH5201" s="41"/>
      <c r="AI5201" s="41"/>
    </row>
    <row r="5202" spans="22:35" ht="16.5" customHeight="1" x14ac:dyDescent="0.2">
      <c r="V5202" s="41"/>
      <c r="X5202" s="41"/>
      <c r="Y5202" s="41"/>
      <c r="Z5202" s="41"/>
      <c r="AB5202" s="41"/>
      <c r="AC5202" s="41"/>
      <c r="AD5202" s="41"/>
      <c r="AF5202" s="41"/>
      <c r="AG5202" s="41"/>
      <c r="AH5202" s="41"/>
      <c r="AI5202" s="41"/>
    </row>
    <row r="5203" spans="22:35" ht="16.5" customHeight="1" x14ac:dyDescent="0.2">
      <c r="V5203" s="41"/>
      <c r="X5203" s="41"/>
      <c r="Y5203" s="41"/>
      <c r="Z5203" s="41"/>
      <c r="AB5203" s="41"/>
      <c r="AC5203" s="41"/>
      <c r="AD5203" s="41"/>
      <c r="AF5203" s="41"/>
      <c r="AG5203" s="41"/>
      <c r="AH5203" s="41"/>
      <c r="AI5203" s="41"/>
    </row>
    <row r="5204" spans="22:35" ht="16.5" customHeight="1" x14ac:dyDescent="0.2">
      <c r="V5204" s="41"/>
      <c r="X5204" s="41"/>
      <c r="Y5204" s="41"/>
      <c r="Z5204" s="41"/>
      <c r="AB5204" s="41"/>
      <c r="AC5204" s="41"/>
      <c r="AD5204" s="41"/>
      <c r="AF5204" s="41"/>
      <c r="AG5204" s="41"/>
      <c r="AH5204" s="41"/>
      <c r="AI5204" s="41"/>
    </row>
    <row r="5205" spans="22:35" ht="16.5" customHeight="1" x14ac:dyDescent="0.2">
      <c r="V5205" s="41"/>
      <c r="X5205" s="41"/>
      <c r="Y5205" s="41"/>
      <c r="Z5205" s="41"/>
      <c r="AB5205" s="41"/>
      <c r="AC5205" s="41"/>
      <c r="AD5205" s="41"/>
      <c r="AF5205" s="41"/>
      <c r="AG5205" s="41"/>
      <c r="AH5205" s="41"/>
      <c r="AI5205" s="41"/>
    </row>
    <row r="5206" spans="22:35" ht="16.5" customHeight="1" x14ac:dyDescent="0.2">
      <c r="V5206" s="41"/>
      <c r="X5206" s="41"/>
      <c r="Y5206" s="41"/>
      <c r="Z5206" s="41"/>
      <c r="AB5206" s="41"/>
      <c r="AC5206" s="41"/>
      <c r="AD5206" s="41"/>
      <c r="AF5206" s="41"/>
      <c r="AG5206" s="41"/>
      <c r="AH5206" s="41"/>
      <c r="AI5206" s="41"/>
    </row>
    <row r="5207" spans="22:35" ht="16.5" customHeight="1" x14ac:dyDescent="0.2">
      <c r="V5207" s="41"/>
      <c r="X5207" s="41"/>
      <c r="Y5207" s="41"/>
      <c r="Z5207" s="41"/>
      <c r="AB5207" s="41"/>
      <c r="AC5207" s="41"/>
      <c r="AD5207" s="41"/>
      <c r="AF5207" s="41"/>
      <c r="AG5207" s="41"/>
      <c r="AH5207" s="41"/>
      <c r="AI5207" s="41"/>
    </row>
    <row r="5208" spans="22:35" ht="16.5" customHeight="1" x14ac:dyDescent="0.2">
      <c r="V5208" s="41"/>
      <c r="X5208" s="41"/>
      <c r="Y5208" s="41"/>
      <c r="Z5208" s="41"/>
      <c r="AB5208" s="41"/>
      <c r="AC5208" s="41"/>
      <c r="AD5208" s="41"/>
      <c r="AF5208" s="41"/>
      <c r="AG5208" s="41"/>
      <c r="AH5208" s="41"/>
      <c r="AI5208" s="41"/>
    </row>
    <row r="5209" spans="22:35" ht="16.5" customHeight="1" x14ac:dyDescent="0.2">
      <c r="V5209" s="41"/>
      <c r="X5209" s="41"/>
      <c r="Y5209" s="41"/>
      <c r="Z5209" s="41"/>
      <c r="AB5209" s="41"/>
      <c r="AC5209" s="41"/>
      <c r="AD5209" s="41"/>
      <c r="AF5209" s="41"/>
      <c r="AG5209" s="41"/>
      <c r="AH5209" s="41"/>
      <c r="AI5209" s="41"/>
    </row>
    <row r="5210" spans="22:35" ht="16.5" customHeight="1" x14ac:dyDescent="0.2">
      <c r="V5210" s="41"/>
      <c r="X5210" s="41"/>
      <c r="Y5210" s="41"/>
      <c r="Z5210" s="41"/>
      <c r="AB5210" s="41"/>
      <c r="AC5210" s="41"/>
      <c r="AD5210" s="41"/>
      <c r="AF5210" s="41"/>
      <c r="AG5210" s="41"/>
      <c r="AH5210" s="41"/>
      <c r="AI5210" s="41"/>
    </row>
    <row r="5211" spans="22:35" ht="16.5" customHeight="1" x14ac:dyDescent="0.2">
      <c r="V5211" s="41"/>
      <c r="X5211" s="41"/>
      <c r="Y5211" s="41"/>
      <c r="Z5211" s="41"/>
      <c r="AB5211" s="41"/>
      <c r="AC5211" s="41"/>
      <c r="AD5211" s="41"/>
      <c r="AF5211" s="41"/>
      <c r="AG5211" s="41"/>
      <c r="AH5211" s="41"/>
      <c r="AI5211" s="41"/>
    </row>
    <row r="5212" spans="22:35" ht="16.5" customHeight="1" x14ac:dyDescent="0.2">
      <c r="V5212" s="41"/>
      <c r="X5212" s="41"/>
      <c r="Y5212" s="41"/>
      <c r="Z5212" s="41"/>
      <c r="AB5212" s="41"/>
      <c r="AC5212" s="41"/>
      <c r="AD5212" s="41"/>
      <c r="AF5212" s="41"/>
      <c r="AG5212" s="41"/>
      <c r="AH5212" s="41"/>
      <c r="AI5212" s="41"/>
    </row>
    <row r="5213" spans="22:35" ht="16.5" customHeight="1" x14ac:dyDescent="0.2">
      <c r="V5213" s="41"/>
      <c r="X5213" s="41"/>
      <c r="Y5213" s="41"/>
      <c r="Z5213" s="41"/>
      <c r="AB5213" s="41"/>
      <c r="AC5213" s="41"/>
      <c r="AD5213" s="41"/>
      <c r="AF5213" s="41"/>
      <c r="AG5213" s="41"/>
      <c r="AH5213" s="41"/>
      <c r="AI5213" s="41"/>
    </row>
    <row r="5214" spans="22:35" ht="16.5" customHeight="1" x14ac:dyDescent="0.2">
      <c r="V5214" s="41"/>
      <c r="X5214" s="41"/>
      <c r="Y5214" s="41"/>
      <c r="Z5214" s="41"/>
      <c r="AB5214" s="41"/>
      <c r="AC5214" s="41"/>
      <c r="AD5214" s="41"/>
      <c r="AF5214" s="41"/>
      <c r="AG5214" s="41"/>
      <c r="AH5214" s="41"/>
      <c r="AI5214" s="41"/>
    </row>
    <row r="5215" spans="22:35" ht="16.5" customHeight="1" x14ac:dyDescent="0.2">
      <c r="V5215" s="41"/>
      <c r="X5215" s="41"/>
      <c r="Y5215" s="41"/>
      <c r="Z5215" s="41"/>
      <c r="AB5215" s="41"/>
      <c r="AC5215" s="41"/>
      <c r="AD5215" s="41"/>
      <c r="AF5215" s="41"/>
      <c r="AG5215" s="41"/>
      <c r="AH5215" s="41"/>
      <c r="AI5215" s="41"/>
    </row>
    <row r="5216" spans="22:35" ht="16.5" customHeight="1" x14ac:dyDescent="0.2">
      <c r="V5216" s="41"/>
      <c r="X5216" s="41"/>
      <c r="Y5216" s="41"/>
      <c r="Z5216" s="41"/>
      <c r="AB5216" s="41"/>
      <c r="AC5216" s="41"/>
      <c r="AD5216" s="41"/>
      <c r="AF5216" s="41"/>
      <c r="AG5216" s="41"/>
      <c r="AH5216" s="41"/>
      <c r="AI5216" s="41"/>
    </row>
    <row r="5217" spans="22:35" ht="16.5" customHeight="1" x14ac:dyDescent="0.2">
      <c r="V5217" s="41"/>
      <c r="X5217" s="41"/>
      <c r="Y5217" s="41"/>
      <c r="Z5217" s="41"/>
      <c r="AB5217" s="41"/>
      <c r="AC5217" s="41"/>
      <c r="AD5217" s="41"/>
      <c r="AF5217" s="41"/>
      <c r="AG5217" s="41"/>
      <c r="AH5217" s="41"/>
      <c r="AI5217" s="41"/>
    </row>
    <row r="5218" spans="22:35" ht="16.5" customHeight="1" x14ac:dyDescent="0.2">
      <c r="V5218" s="41"/>
      <c r="X5218" s="41"/>
      <c r="Y5218" s="41"/>
      <c r="Z5218" s="41"/>
      <c r="AB5218" s="41"/>
      <c r="AC5218" s="41"/>
      <c r="AD5218" s="41"/>
      <c r="AF5218" s="41"/>
      <c r="AG5218" s="41"/>
      <c r="AH5218" s="41"/>
      <c r="AI5218" s="41"/>
    </row>
    <row r="5219" spans="22:35" ht="16.5" customHeight="1" x14ac:dyDescent="0.2">
      <c r="V5219" s="41"/>
      <c r="X5219" s="41"/>
      <c r="Y5219" s="41"/>
      <c r="Z5219" s="41"/>
      <c r="AB5219" s="41"/>
      <c r="AC5219" s="41"/>
      <c r="AD5219" s="41"/>
      <c r="AF5219" s="41"/>
      <c r="AG5219" s="41"/>
      <c r="AH5219" s="41"/>
      <c r="AI5219" s="41"/>
    </row>
    <row r="5220" spans="22:35" ht="16.5" customHeight="1" x14ac:dyDescent="0.2">
      <c r="V5220" s="41"/>
      <c r="X5220" s="41"/>
      <c r="Y5220" s="41"/>
      <c r="Z5220" s="41"/>
      <c r="AB5220" s="41"/>
      <c r="AC5220" s="41"/>
      <c r="AD5220" s="41"/>
      <c r="AF5220" s="41"/>
      <c r="AG5220" s="41"/>
      <c r="AH5220" s="41"/>
      <c r="AI5220" s="41"/>
    </row>
    <row r="5221" spans="22:35" ht="16.5" customHeight="1" x14ac:dyDescent="0.2">
      <c r="V5221" s="41"/>
      <c r="X5221" s="41"/>
      <c r="Y5221" s="41"/>
      <c r="Z5221" s="41"/>
      <c r="AB5221" s="41"/>
      <c r="AC5221" s="41"/>
      <c r="AD5221" s="41"/>
      <c r="AF5221" s="41"/>
      <c r="AG5221" s="41"/>
      <c r="AH5221" s="41"/>
      <c r="AI5221" s="41"/>
    </row>
    <row r="5222" spans="22:35" ht="16.5" customHeight="1" x14ac:dyDescent="0.2">
      <c r="V5222" s="41"/>
      <c r="X5222" s="41"/>
      <c r="Y5222" s="41"/>
      <c r="Z5222" s="41"/>
      <c r="AB5222" s="41"/>
      <c r="AC5222" s="41"/>
      <c r="AD5222" s="41"/>
      <c r="AF5222" s="41"/>
      <c r="AG5222" s="41"/>
      <c r="AH5222" s="41"/>
      <c r="AI5222" s="41"/>
    </row>
    <row r="5223" spans="22:35" ht="16.5" customHeight="1" x14ac:dyDescent="0.2">
      <c r="V5223" s="41"/>
      <c r="X5223" s="41"/>
      <c r="Y5223" s="41"/>
      <c r="Z5223" s="41"/>
      <c r="AB5223" s="41"/>
      <c r="AC5223" s="41"/>
      <c r="AD5223" s="41"/>
      <c r="AF5223" s="41"/>
      <c r="AG5223" s="41"/>
      <c r="AH5223" s="41"/>
      <c r="AI5223" s="41"/>
    </row>
    <row r="5224" spans="22:35" ht="16.5" customHeight="1" x14ac:dyDescent="0.2">
      <c r="V5224" s="41"/>
      <c r="X5224" s="41"/>
      <c r="Y5224" s="41"/>
      <c r="Z5224" s="41"/>
      <c r="AB5224" s="41"/>
      <c r="AC5224" s="41"/>
      <c r="AD5224" s="41"/>
      <c r="AF5224" s="41"/>
      <c r="AG5224" s="41"/>
      <c r="AH5224" s="41"/>
      <c r="AI5224" s="41"/>
    </row>
    <row r="5225" spans="22:35" ht="16.5" customHeight="1" x14ac:dyDescent="0.2">
      <c r="V5225" s="41"/>
      <c r="X5225" s="41"/>
      <c r="Y5225" s="41"/>
      <c r="Z5225" s="41"/>
      <c r="AB5225" s="41"/>
      <c r="AC5225" s="41"/>
      <c r="AD5225" s="41"/>
      <c r="AF5225" s="41"/>
      <c r="AG5225" s="41"/>
      <c r="AH5225" s="41"/>
      <c r="AI5225" s="41"/>
    </row>
    <row r="5226" spans="22:35" ht="16.5" customHeight="1" x14ac:dyDescent="0.2">
      <c r="V5226" s="41"/>
      <c r="X5226" s="41"/>
      <c r="Y5226" s="41"/>
      <c r="Z5226" s="41"/>
      <c r="AB5226" s="41"/>
      <c r="AC5226" s="41"/>
      <c r="AD5226" s="41"/>
      <c r="AF5226" s="41"/>
      <c r="AG5226" s="41"/>
      <c r="AH5226" s="41"/>
      <c r="AI5226" s="41"/>
    </row>
    <row r="5227" spans="22:35" ht="16.5" customHeight="1" x14ac:dyDescent="0.2">
      <c r="V5227" s="41"/>
      <c r="X5227" s="41"/>
      <c r="Y5227" s="41"/>
      <c r="Z5227" s="41"/>
      <c r="AB5227" s="41"/>
      <c r="AC5227" s="41"/>
      <c r="AD5227" s="41"/>
      <c r="AF5227" s="41"/>
      <c r="AG5227" s="41"/>
      <c r="AH5227" s="41"/>
      <c r="AI5227" s="41"/>
    </row>
    <row r="5228" spans="22:35" ht="16.5" customHeight="1" x14ac:dyDescent="0.2">
      <c r="V5228" s="41"/>
      <c r="X5228" s="41"/>
      <c r="Y5228" s="41"/>
      <c r="Z5228" s="41"/>
      <c r="AB5228" s="41"/>
      <c r="AC5228" s="41"/>
      <c r="AD5228" s="41"/>
      <c r="AF5228" s="41"/>
      <c r="AG5228" s="41"/>
      <c r="AH5228" s="41"/>
      <c r="AI5228" s="41"/>
    </row>
    <row r="5229" spans="22:35" ht="16.5" customHeight="1" x14ac:dyDescent="0.2">
      <c r="V5229" s="41"/>
      <c r="X5229" s="41"/>
      <c r="Y5229" s="41"/>
      <c r="Z5229" s="41"/>
      <c r="AB5229" s="41"/>
      <c r="AC5229" s="41"/>
      <c r="AD5229" s="41"/>
      <c r="AF5229" s="41"/>
      <c r="AG5229" s="41"/>
      <c r="AH5229" s="41"/>
      <c r="AI5229" s="41"/>
    </row>
    <row r="5230" spans="22:35" ht="16.5" customHeight="1" x14ac:dyDescent="0.2">
      <c r="V5230" s="41"/>
      <c r="X5230" s="41"/>
      <c r="Y5230" s="41"/>
      <c r="Z5230" s="41"/>
      <c r="AB5230" s="41"/>
      <c r="AC5230" s="41"/>
      <c r="AD5230" s="41"/>
      <c r="AF5230" s="41"/>
      <c r="AG5230" s="41"/>
      <c r="AH5230" s="41"/>
      <c r="AI5230" s="41"/>
    </row>
    <row r="5231" spans="22:35" ht="16.5" customHeight="1" x14ac:dyDescent="0.2">
      <c r="V5231" s="41"/>
      <c r="X5231" s="41"/>
      <c r="Y5231" s="41"/>
      <c r="Z5231" s="41"/>
      <c r="AB5231" s="41"/>
      <c r="AC5231" s="41"/>
      <c r="AD5231" s="41"/>
      <c r="AF5231" s="41"/>
      <c r="AG5231" s="41"/>
      <c r="AH5231" s="41"/>
      <c r="AI5231" s="41"/>
    </row>
    <row r="5232" spans="22:35" ht="16.5" customHeight="1" x14ac:dyDescent="0.2">
      <c r="V5232" s="41"/>
      <c r="X5232" s="41"/>
      <c r="Y5232" s="41"/>
      <c r="Z5232" s="41"/>
      <c r="AB5232" s="41"/>
      <c r="AC5232" s="41"/>
      <c r="AD5232" s="41"/>
      <c r="AF5232" s="41"/>
      <c r="AG5232" s="41"/>
      <c r="AH5232" s="41"/>
      <c r="AI5232" s="41"/>
    </row>
    <row r="5233" spans="22:35" ht="16.5" customHeight="1" x14ac:dyDescent="0.2">
      <c r="V5233" s="41"/>
      <c r="X5233" s="41"/>
      <c r="Y5233" s="41"/>
      <c r="Z5233" s="41"/>
      <c r="AB5233" s="41"/>
      <c r="AC5233" s="41"/>
      <c r="AD5233" s="41"/>
      <c r="AF5233" s="41"/>
      <c r="AG5233" s="41"/>
      <c r="AH5233" s="41"/>
      <c r="AI5233" s="41"/>
    </row>
    <row r="5234" spans="22:35" ht="16.5" customHeight="1" x14ac:dyDescent="0.2">
      <c r="V5234" s="41"/>
      <c r="X5234" s="41"/>
      <c r="Y5234" s="41"/>
      <c r="Z5234" s="41"/>
      <c r="AB5234" s="41"/>
      <c r="AC5234" s="41"/>
      <c r="AD5234" s="41"/>
      <c r="AF5234" s="41"/>
      <c r="AG5234" s="41"/>
      <c r="AH5234" s="41"/>
      <c r="AI5234" s="41"/>
    </row>
    <row r="5235" spans="22:35" ht="16.5" customHeight="1" x14ac:dyDescent="0.2">
      <c r="V5235" s="41"/>
      <c r="X5235" s="41"/>
      <c r="Y5235" s="41"/>
      <c r="Z5235" s="41"/>
      <c r="AB5235" s="41"/>
      <c r="AC5235" s="41"/>
      <c r="AD5235" s="41"/>
      <c r="AF5235" s="41"/>
      <c r="AG5235" s="41"/>
      <c r="AH5235" s="41"/>
      <c r="AI5235" s="41"/>
    </row>
    <row r="5236" spans="22:35" ht="16.5" customHeight="1" x14ac:dyDescent="0.2">
      <c r="V5236" s="41"/>
      <c r="X5236" s="41"/>
      <c r="Y5236" s="41"/>
      <c r="Z5236" s="41"/>
      <c r="AB5236" s="41"/>
      <c r="AC5236" s="41"/>
      <c r="AD5236" s="41"/>
      <c r="AF5236" s="41"/>
      <c r="AG5236" s="41"/>
      <c r="AH5236" s="41"/>
      <c r="AI5236" s="41"/>
    </row>
    <row r="5237" spans="22:35" ht="16.5" customHeight="1" x14ac:dyDescent="0.2">
      <c r="V5237" s="41"/>
      <c r="X5237" s="41"/>
      <c r="Y5237" s="41"/>
      <c r="Z5237" s="41"/>
      <c r="AB5237" s="41"/>
      <c r="AC5237" s="41"/>
      <c r="AD5237" s="41"/>
      <c r="AF5237" s="41"/>
      <c r="AG5237" s="41"/>
      <c r="AH5237" s="41"/>
      <c r="AI5237" s="41"/>
    </row>
    <row r="5238" spans="22:35" ht="16.5" customHeight="1" x14ac:dyDescent="0.2">
      <c r="V5238" s="41"/>
      <c r="X5238" s="41"/>
      <c r="Y5238" s="41"/>
      <c r="Z5238" s="41"/>
      <c r="AB5238" s="41"/>
      <c r="AC5238" s="41"/>
      <c r="AD5238" s="41"/>
      <c r="AF5238" s="41"/>
      <c r="AG5238" s="41"/>
      <c r="AH5238" s="41"/>
      <c r="AI5238" s="41"/>
    </row>
    <row r="5239" spans="22:35" ht="16.5" customHeight="1" x14ac:dyDescent="0.2">
      <c r="V5239" s="41"/>
      <c r="X5239" s="41"/>
      <c r="Y5239" s="41"/>
      <c r="Z5239" s="41"/>
      <c r="AB5239" s="41"/>
      <c r="AC5239" s="41"/>
      <c r="AD5239" s="41"/>
      <c r="AF5239" s="41"/>
      <c r="AG5239" s="41"/>
      <c r="AH5239" s="41"/>
      <c r="AI5239" s="41"/>
    </row>
    <row r="5240" spans="22:35" ht="16.5" customHeight="1" x14ac:dyDescent="0.2">
      <c r="V5240" s="41"/>
      <c r="X5240" s="41"/>
      <c r="Y5240" s="41"/>
      <c r="Z5240" s="41"/>
      <c r="AB5240" s="41"/>
      <c r="AC5240" s="41"/>
      <c r="AD5240" s="41"/>
      <c r="AF5240" s="41"/>
      <c r="AG5240" s="41"/>
      <c r="AH5240" s="41"/>
      <c r="AI5240" s="41"/>
    </row>
    <row r="5241" spans="22:35" ht="16.5" customHeight="1" x14ac:dyDescent="0.2">
      <c r="V5241" s="41"/>
      <c r="X5241" s="41"/>
      <c r="Y5241" s="41"/>
      <c r="Z5241" s="41"/>
      <c r="AB5241" s="41"/>
      <c r="AC5241" s="41"/>
      <c r="AD5241" s="41"/>
      <c r="AF5241" s="41"/>
      <c r="AG5241" s="41"/>
      <c r="AH5241" s="41"/>
      <c r="AI5241" s="41"/>
    </row>
    <row r="5242" spans="22:35" ht="16.5" customHeight="1" x14ac:dyDescent="0.2">
      <c r="V5242" s="41"/>
      <c r="X5242" s="41"/>
      <c r="Y5242" s="41"/>
      <c r="Z5242" s="41"/>
      <c r="AB5242" s="41"/>
      <c r="AC5242" s="41"/>
      <c r="AD5242" s="41"/>
      <c r="AF5242" s="41"/>
      <c r="AG5242" s="41"/>
      <c r="AH5242" s="41"/>
      <c r="AI5242" s="41"/>
    </row>
    <row r="5243" spans="22:35" ht="16.5" customHeight="1" x14ac:dyDescent="0.2">
      <c r="V5243" s="41"/>
      <c r="X5243" s="41"/>
      <c r="Y5243" s="41"/>
      <c r="Z5243" s="41"/>
      <c r="AB5243" s="41"/>
      <c r="AC5243" s="41"/>
      <c r="AD5243" s="41"/>
      <c r="AF5243" s="41"/>
      <c r="AG5243" s="41"/>
      <c r="AH5243" s="41"/>
      <c r="AI5243" s="41"/>
    </row>
    <row r="5244" spans="22:35" ht="16.5" customHeight="1" x14ac:dyDescent="0.2">
      <c r="V5244" s="41"/>
      <c r="X5244" s="41"/>
      <c r="Y5244" s="41"/>
      <c r="Z5244" s="41"/>
      <c r="AB5244" s="41"/>
      <c r="AC5244" s="41"/>
      <c r="AD5244" s="41"/>
      <c r="AF5244" s="41"/>
      <c r="AG5244" s="41"/>
      <c r="AH5244" s="41"/>
      <c r="AI5244" s="41"/>
    </row>
    <row r="5245" spans="22:35" ht="16.5" customHeight="1" x14ac:dyDescent="0.2">
      <c r="V5245" s="41"/>
      <c r="X5245" s="41"/>
      <c r="Y5245" s="41"/>
      <c r="Z5245" s="41"/>
      <c r="AB5245" s="41"/>
      <c r="AC5245" s="41"/>
      <c r="AD5245" s="41"/>
      <c r="AF5245" s="41"/>
      <c r="AG5245" s="41"/>
      <c r="AH5245" s="41"/>
      <c r="AI5245" s="41"/>
    </row>
    <row r="5246" spans="22:35" ht="16.5" customHeight="1" x14ac:dyDescent="0.2">
      <c r="V5246" s="41"/>
      <c r="X5246" s="41"/>
      <c r="Y5246" s="41"/>
      <c r="Z5246" s="41"/>
      <c r="AB5246" s="41"/>
      <c r="AC5246" s="41"/>
      <c r="AD5246" s="41"/>
      <c r="AF5246" s="41"/>
      <c r="AG5246" s="41"/>
      <c r="AH5246" s="41"/>
      <c r="AI5246" s="41"/>
    </row>
    <row r="5247" spans="22:35" ht="16.5" customHeight="1" x14ac:dyDescent="0.2">
      <c r="V5247" s="41"/>
      <c r="X5247" s="41"/>
      <c r="Y5247" s="41"/>
      <c r="Z5247" s="41"/>
      <c r="AB5247" s="41"/>
      <c r="AC5247" s="41"/>
      <c r="AD5247" s="41"/>
      <c r="AF5247" s="41"/>
      <c r="AG5247" s="41"/>
      <c r="AH5247" s="41"/>
      <c r="AI5247" s="41"/>
    </row>
    <row r="5248" spans="22:35" ht="16.5" customHeight="1" x14ac:dyDescent="0.2">
      <c r="V5248" s="41"/>
      <c r="X5248" s="41"/>
      <c r="Y5248" s="41"/>
      <c r="Z5248" s="41"/>
      <c r="AB5248" s="41"/>
      <c r="AC5248" s="41"/>
      <c r="AD5248" s="41"/>
      <c r="AF5248" s="41"/>
      <c r="AG5248" s="41"/>
      <c r="AH5248" s="41"/>
      <c r="AI5248" s="41"/>
    </row>
    <row r="5249" spans="22:35" ht="16.5" customHeight="1" x14ac:dyDescent="0.2">
      <c r="V5249" s="41"/>
      <c r="X5249" s="41"/>
      <c r="Y5249" s="41"/>
      <c r="Z5249" s="41"/>
      <c r="AB5249" s="41"/>
      <c r="AC5249" s="41"/>
      <c r="AD5249" s="41"/>
      <c r="AF5249" s="41"/>
      <c r="AG5249" s="41"/>
      <c r="AH5249" s="41"/>
      <c r="AI5249" s="41"/>
    </row>
    <row r="5250" spans="22:35" ht="16.5" customHeight="1" x14ac:dyDescent="0.2">
      <c r="V5250" s="41"/>
      <c r="X5250" s="41"/>
      <c r="Y5250" s="41"/>
      <c r="Z5250" s="41"/>
      <c r="AB5250" s="41"/>
      <c r="AC5250" s="41"/>
      <c r="AD5250" s="41"/>
      <c r="AF5250" s="41"/>
      <c r="AG5250" s="41"/>
      <c r="AH5250" s="41"/>
      <c r="AI5250" s="41"/>
    </row>
    <row r="5251" spans="22:35" ht="16.5" customHeight="1" x14ac:dyDescent="0.2">
      <c r="V5251" s="41"/>
      <c r="X5251" s="41"/>
      <c r="Y5251" s="41"/>
      <c r="Z5251" s="41"/>
      <c r="AB5251" s="41"/>
      <c r="AC5251" s="41"/>
      <c r="AD5251" s="41"/>
      <c r="AF5251" s="41"/>
      <c r="AG5251" s="41"/>
      <c r="AH5251" s="41"/>
      <c r="AI5251" s="41"/>
    </row>
    <row r="5252" spans="22:35" ht="16.5" customHeight="1" x14ac:dyDescent="0.2">
      <c r="V5252" s="41"/>
      <c r="X5252" s="41"/>
      <c r="Y5252" s="41"/>
      <c r="Z5252" s="41"/>
      <c r="AB5252" s="41"/>
      <c r="AC5252" s="41"/>
      <c r="AD5252" s="41"/>
      <c r="AF5252" s="41"/>
      <c r="AG5252" s="41"/>
      <c r="AH5252" s="41"/>
      <c r="AI5252" s="41"/>
    </row>
    <row r="5253" spans="22:35" ht="16.5" customHeight="1" x14ac:dyDescent="0.2">
      <c r="V5253" s="41"/>
      <c r="X5253" s="41"/>
      <c r="Y5253" s="41"/>
      <c r="Z5253" s="41"/>
      <c r="AB5253" s="41"/>
      <c r="AC5253" s="41"/>
      <c r="AD5253" s="41"/>
      <c r="AF5253" s="41"/>
      <c r="AG5253" s="41"/>
      <c r="AH5253" s="41"/>
      <c r="AI5253" s="41"/>
    </row>
    <row r="5254" spans="22:35" ht="16.5" customHeight="1" x14ac:dyDescent="0.2">
      <c r="V5254" s="41"/>
      <c r="X5254" s="41"/>
      <c r="Y5254" s="41"/>
      <c r="Z5254" s="41"/>
      <c r="AB5254" s="41"/>
      <c r="AC5254" s="41"/>
      <c r="AD5254" s="41"/>
      <c r="AF5254" s="41"/>
      <c r="AG5254" s="41"/>
      <c r="AH5254" s="41"/>
      <c r="AI5254" s="41"/>
    </row>
    <row r="5255" spans="22:35" ht="16.5" customHeight="1" x14ac:dyDescent="0.2">
      <c r="V5255" s="41"/>
      <c r="X5255" s="41"/>
      <c r="Y5255" s="41"/>
      <c r="Z5255" s="41"/>
      <c r="AB5255" s="41"/>
      <c r="AC5255" s="41"/>
      <c r="AD5255" s="41"/>
      <c r="AF5255" s="41"/>
      <c r="AG5255" s="41"/>
      <c r="AH5255" s="41"/>
      <c r="AI5255" s="41"/>
    </row>
    <row r="5256" spans="22:35" ht="16.5" customHeight="1" x14ac:dyDescent="0.2">
      <c r="V5256" s="41"/>
      <c r="X5256" s="41"/>
      <c r="Y5256" s="41"/>
      <c r="Z5256" s="41"/>
      <c r="AB5256" s="41"/>
      <c r="AC5256" s="41"/>
      <c r="AD5256" s="41"/>
      <c r="AF5256" s="41"/>
      <c r="AG5256" s="41"/>
      <c r="AH5256" s="41"/>
      <c r="AI5256" s="41"/>
    </row>
    <row r="5257" spans="22:35" ht="16.5" customHeight="1" x14ac:dyDescent="0.2">
      <c r="V5257" s="41"/>
      <c r="X5257" s="41"/>
      <c r="Y5257" s="41"/>
      <c r="Z5257" s="41"/>
      <c r="AB5257" s="41"/>
      <c r="AC5257" s="41"/>
      <c r="AD5257" s="41"/>
      <c r="AF5257" s="41"/>
      <c r="AG5257" s="41"/>
      <c r="AH5257" s="41"/>
      <c r="AI5257" s="41"/>
    </row>
    <row r="5258" spans="22:35" ht="16.5" customHeight="1" x14ac:dyDescent="0.2">
      <c r="V5258" s="41"/>
      <c r="X5258" s="41"/>
      <c r="Y5258" s="41"/>
      <c r="Z5258" s="41"/>
      <c r="AB5258" s="41"/>
      <c r="AC5258" s="41"/>
      <c r="AD5258" s="41"/>
      <c r="AF5258" s="41"/>
      <c r="AG5258" s="41"/>
      <c r="AH5258" s="41"/>
      <c r="AI5258" s="41"/>
    </row>
    <row r="5259" spans="22:35" ht="16.5" customHeight="1" x14ac:dyDescent="0.2">
      <c r="V5259" s="41"/>
      <c r="X5259" s="41"/>
      <c r="Y5259" s="41"/>
      <c r="Z5259" s="41"/>
      <c r="AB5259" s="41"/>
      <c r="AC5259" s="41"/>
      <c r="AD5259" s="41"/>
      <c r="AF5259" s="41"/>
      <c r="AG5259" s="41"/>
      <c r="AH5259" s="41"/>
      <c r="AI5259" s="41"/>
    </row>
    <row r="5260" spans="22:35" ht="16.5" customHeight="1" x14ac:dyDescent="0.2">
      <c r="V5260" s="41"/>
      <c r="X5260" s="41"/>
      <c r="Y5260" s="41"/>
      <c r="Z5260" s="41"/>
      <c r="AB5260" s="41"/>
      <c r="AC5260" s="41"/>
      <c r="AD5260" s="41"/>
      <c r="AF5260" s="41"/>
      <c r="AG5260" s="41"/>
      <c r="AH5260" s="41"/>
      <c r="AI5260" s="41"/>
    </row>
    <row r="5261" spans="22:35" ht="16.5" customHeight="1" x14ac:dyDescent="0.2">
      <c r="V5261" s="41"/>
      <c r="X5261" s="41"/>
      <c r="Y5261" s="41"/>
      <c r="Z5261" s="41"/>
      <c r="AB5261" s="41"/>
      <c r="AC5261" s="41"/>
      <c r="AD5261" s="41"/>
      <c r="AF5261" s="41"/>
      <c r="AG5261" s="41"/>
      <c r="AH5261" s="41"/>
      <c r="AI5261" s="41"/>
    </row>
    <row r="5262" spans="22:35" ht="16.5" customHeight="1" x14ac:dyDescent="0.2">
      <c r="V5262" s="41"/>
      <c r="X5262" s="41"/>
      <c r="Y5262" s="41"/>
      <c r="Z5262" s="41"/>
      <c r="AB5262" s="41"/>
      <c r="AC5262" s="41"/>
      <c r="AD5262" s="41"/>
      <c r="AF5262" s="41"/>
      <c r="AG5262" s="41"/>
      <c r="AH5262" s="41"/>
      <c r="AI5262" s="41"/>
    </row>
    <row r="5263" spans="22:35" ht="16.5" customHeight="1" x14ac:dyDescent="0.2">
      <c r="V5263" s="41"/>
      <c r="X5263" s="41"/>
      <c r="Y5263" s="41"/>
      <c r="Z5263" s="41"/>
      <c r="AB5263" s="41"/>
      <c r="AC5263" s="41"/>
      <c r="AD5263" s="41"/>
      <c r="AF5263" s="41"/>
      <c r="AG5263" s="41"/>
      <c r="AH5263" s="41"/>
      <c r="AI5263" s="41"/>
    </row>
    <row r="5264" spans="22:35" ht="16.5" customHeight="1" x14ac:dyDescent="0.2">
      <c r="V5264" s="41"/>
      <c r="X5264" s="41"/>
      <c r="Y5264" s="41"/>
      <c r="Z5264" s="41"/>
      <c r="AB5264" s="41"/>
      <c r="AC5264" s="41"/>
      <c r="AD5264" s="41"/>
      <c r="AF5264" s="41"/>
      <c r="AG5264" s="41"/>
      <c r="AH5264" s="41"/>
      <c r="AI5264" s="41"/>
    </row>
    <row r="5265" spans="22:35" ht="16.5" customHeight="1" x14ac:dyDescent="0.2">
      <c r="V5265" s="41"/>
      <c r="X5265" s="41"/>
      <c r="Y5265" s="41"/>
      <c r="Z5265" s="41"/>
      <c r="AB5265" s="41"/>
      <c r="AC5265" s="41"/>
      <c r="AD5265" s="41"/>
      <c r="AF5265" s="41"/>
      <c r="AG5265" s="41"/>
      <c r="AH5265" s="41"/>
      <c r="AI5265" s="41"/>
    </row>
    <row r="5266" spans="22:35" ht="16.5" customHeight="1" x14ac:dyDescent="0.2">
      <c r="V5266" s="41"/>
      <c r="X5266" s="41"/>
      <c r="Y5266" s="41"/>
      <c r="Z5266" s="41"/>
      <c r="AB5266" s="41"/>
      <c r="AC5266" s="41"/>
      <c r="AD5266" s="41"/>
      <c r="AF5266" s="41"/>
      <c r="AG5266" s="41"/>
      <c r="AH5266" s="41"/>
      <c r="AI5266" s="41"/>
    </row>
    <row r="5267" spans="22:35" ht="16.5" customHeight="1" x14ac:dyDescent="0.2">
      <c r="V5267" s="41"/>
      <c r="X5267" s="41"/>
      <c r="Y5267" s="41"/>
      <c r="Z5267" s="41"/>
      <c r="AB5267" s="41"/>
      <c r="AC5267" s="41"/>
      <c r="AD5267" s="41"/>
      <c r="AF5267" s="41"/>
      <c r="AG5267" s="41"/>
      <c r="AH5267" s="41"/>
      <c r="AI5267" s="41"/>
    </row>
    <row r="5268" spans="22:35" ht="16.5" customHeight="1" x14ac:dyDescent="0.2">
      <c r="V5268" s="41"/>
      <c r="X5268" s="41"/>
      <c r="Y5268" s="41"/>
      <c r="Z5268" s="41"/>
      <c r="AB5268" s="41"/>
      <c r="AC5268" s="41"/>
      <c r="AD5268" s="41"/>
      <c r="AF5268" s="41"/>
      <c r="AG5268" s="41"/>
      <c r="AH5268" s="41"/>
      <c r="AI5268" s="41"/>
    </row>
    <row r="5269" spans="22:35" ht="16.5" customHeight="1" x14ac:dyDescent="0.2">
      <c r="V5269" s="41"/>
      <c r="X5269" s="41"/>
      <c r="Y5269" s="41"/>
      <c r="Z5269" s="41"/>
      <c r="AB5269" s="41"/>
      <c r="AC5269" s="41"/>
      <c r="AD5269" s="41"/>
      <c r="AF5269" s="41"/>
      <c r="AG5269" s="41"/>
      <c r="AH5269" s="41"/>
      <c r="AI5269" s="41"/>
    </row>
    <row r="5270" spans="22:35" ht="16.5" customHeight="1" x14ac:dyDescent="0.2">
      <c r="V5270" s="41"/>
      <c r="X5270" s="41"/>
      <c r="Y5270" s="41"/>
      <c r="Z5270" s="41"/>
      <c r="AB5270" s="41"/>
      <c r="AC5270" s="41"/>
      <c r="AD5270" s="41"/>
      <c r="AF5270" s="41"/>
      <c r="AG5270" s="41"/>
      <c r="AH5270" s="41"/>
      <c r="AI5270" s="41"/>
    </row>
    <row r="5271" spans="22:35" ht="16.5" customHeight="1" x14ac:dyDescent="0.2">
      <c r="V5271" s="41"/>
      <c r="X5271" s="41"/>
      <c r="Y5271" s="41"/>
      <c r="Z5271" s="41"/>
      <c r="AB5271" s="41"/>
      <c r="AC5271" s="41"/>
      <c r="AD5271" s="41"/>
      <c r="AF5271" s="41"/>
      <c r="AG5271" s="41"/>
      <c r="AH5271" s="41"/>
      <c r="AI5271" s="41"/>
    </row>
    <row r="5272" spans="22:35" ht="16.5" customHeight="1" x14ac:dyDescent="0.2">
      <c r="V5272" s="41"/>
      <c r="X5272" s="41"/>
      <c r="Y5272" s="41"/>
      <c r="Z5272" s="41"/>
      <c r="AB5272" s="41"/>
      <c r="AC5272" s="41"/>
      <c r="AD5272" s="41"/>
      <c r="AF5272" s="41"/>
      <c r="AG5272" s="41"/>
      <c r="AH5272" s="41"/>
      <c r="AI5272" s="41"/>
    </row>
    <row r="5273" spans="22:35" ht="16.5" customHeight="1" x14ac:dyDescent="0.2">
      <c r="V5273" s="41"/>
      <c r="X5273" s="41"/>
      <c r="Y5273" s="41"/>
      <c r="Z5273" s="41"/>
      <c r="AB5273" s="41"/>
      <c r="AC5273" s="41"/>
      <c r="AD5273" s="41"/>
      <c r="AF5273" s="41"/>
      <c r="AG5273" s="41"/>
      <c r="AH5273" s="41"/>
      <c r="AI5273" s="41"/>
    </row>
    <row r="5274" spans="22:35" ht="16.5" customHeight="1" x14ac:dyDescent="0.2">
      <c r="V5274" s="41"/>
      <c r="X5274" s="41"/>
      <c r="Y5274" s="41"/>
      <c r="Z5274" s="41"/>
      <c r="AB5274" s="41"/>
      <c r="AC5274" s="41"/>
      <c r="AD5274" s="41"/>
      <c r="AF5274" s="41"/>
      <c r="AG5274" s="41"/>
      <c r="AH5274" s="41"/>
      <c r="AI5274" s="41"/>
    </row>
    <row r="5275" spans="22:35" ht="16.5" customHeight="1" x14ac:dyDescent="0.2">
      <c r="V5275" s="41"/>
      <c r="X5275" s="41"/>
      <c r="Y5275" s="41"/>
      <c r="Z5275" s="41"/>
      <c r="AB5275" s="41"/>
      <c r="AC5275" s="41"/>
      <c r="AD5275" s="41"/>
      <c r="AF5275" s="41"/>
      <c r="AG5275" s="41"/>
      <c r="AH5275" s="41"/>
      <c r="AI5275" s="41"/>
    </row>
    <row r="5276" spans="22:35" ht="16.5" customHeight="1" x14ac:dyDescent="0.2">
      <c r="V5276" s="41"/>
      <c r="X5276" s="41"/>
      <c r="Y5276" s="41"/>
      <c r="Z5276" s="41"/>
      <c r="AB5276" s="41"/>
      <c r="AC5276" s="41"/>
      <c r="AD5276" s="41"/>
      <c r="AF5276" s="41"/>
      <c r="AG5276" s="41"/>
      <c r="AH5276" s="41"/>
      <c r="AI5276" s="41"/>
    </row>
    <row r="5277" spans="22:35" ht="16.5" customHeight="1" x14ac:dyDescent="0.2">
      <c r="V5277" s="41"/>
      <c r="X5277" s="41"/>
      <c r="Y5277" s="41"/>
      <c r="Z5277" s="41"/>
      <c r="AB5277" s="41"/>
      <c r="AC5277" s="41"/>
      <c r="AD5277" s="41"/>
      <c r="AF5277" s="41"/>
      <c r="AG5277" s="41"/>
      <c r="AH5277" s="41"/>
      <c r="AI5277" s="41"/>
    </row>
    <row r="5278" spans="22:35" ht="16.5" customHeight="1" x14ac:dyDescent="0.2">
      <c r="V5278" s="41"/>
      <c r="X5278" s="41"/>
      <c r="Y5278" s="41"/>
      <c r="Z5278" s="41"/>
      <c r="AB5278" s="41"/>
      <c r="AC5278" s="41"/>
      <c r="AD5278" s="41"/>
      <c r="AF5278" s="41"/>
      <c r="AG5278" s="41"/>
      <c r="AH5278" s="41"/>
      <c r="AI5278" s="41"/>
    </row>
    <row r="5279" spans="22:35" ht="16.5" customHeight="1" x14ac:dyDescent="0.2">
      <c r="V5279" s="41"/>
      <c r="X5279" s="41"/>
      <c r="Y5279" s="41"/>
      <c r="Z5279" s="41"/>
      <c r="AB5279" s="41"/>
      <c r="AC5279" s="41"/>
      <c r="AD5279" s="41"/>
      <c r="AF5279" s="41"/>
      <c r="AG5279" s="41"/>
      <c r="AH5279" s="41"/>
      <c r="AI5279" s="41"/>
    </row>
    <row r="5280" spans="22:35" ht="16.5" customHeight="1" x14ac:dyDescent="0.2">
      <c r="V5280" s="41"/>
      <c r="X5280" s="41"/>
      <c r="Y5280" s="41"/>
      <c r="Z5280" s="41"/>
      <c r="AB5280" s="41"/>
      <c r="AC5280" s="41"/>
      <c r="AD5280" s="41"/>
      <c r="AF5280" s="41"/>
      <c r="AG5280" s="41"/>
      <c r="AH5280" s="41"/>
      <c r="AI5280" s="41"/>
    </row>
    <row r="5281" spans="22:35" ht="16.5" customHeight="1" x14ac:dyDescent="0.2">
      <c r="V5281" s="41"/>
      <c r="X5281" s="41"/>
      <c r="Y5281" s="41"/>
      <c r="Z5281" s="41"/>
      <c r="AB5281" s="41"/>
      <c r="AC5281" s="41"/>
      <c r="AD5281" s="41"/>
      <c r="AF5281" s="41"/>
      <c r="AG5281" s="41"/>
      <c r="AH5281" s="41"/>
      <c r="AI5281" s="41"/>
    </row>
    <row r="5282" spans="22:35" ht="16.5" customHeight="1" x14ac:dyDescent="0.2">
      <c r="V5282" s="41"/>
      <c r="X5282" s="41"/>
      <c r="Y5282" s="41"/>
      <c r="Z5282" s="41"/>
      <c r="AB5282" s="41"/>
      <c r="AC5282" s="41"/>
      <c r="AD5282" s="41"/>
      <c r="AF5282" s="41"/>
      <c r="AG5282" s="41"/>
      <c r="AH5282" s="41"/>
      <c r="AI5282" s="41"/>
    </row>
    <row r="5283" spans="22:35" ht="16.5" customHeight="1" x14ac:dyDescent="0.2">
      <c r="V5283" s="41"/>
      <c r="X5283" s="41"/>
      <c r="Y5283" s="41"/>
      <c r="Z5283" s="41"/>
      <c r="AB5283" s="41"/>
      <c r="AC5283" s="41"/>
      <c r="AD5283" s="41"/>
      <c r="AF5283" s="41"/>
      <c r="AG5283" s="41"/>
      <c r="AH5283" s="41"/>
      <c r="AI5283" s="41"/>
    </row>
    <row r="5284" spans="22:35" ht="16.5" customHeight="1" x14ac:dyDescent="0.2">
      <c r="V5284" s="41"/>
      <c r="X5284" s="41"/>
      <c r="Y5284" s="41"/>
      <c r="Z5284" s="41"/>
      <c r="AB5284" s="41"/>
      <c r="AC5284" s="41"/>
      <c r="AD5284" s="41"/>
      <c r="AF5284" s="41"/>
      <c r="AG5284" s="41"/>
      <c r="AH5284" s="41"/>
      <c r="AI5284" s="41"/>
    </row>
    <row r="5285" spans="22:35" ht="16.5" customHeight="1" x14ac:dyDescent="0.2">
      <c r="V5285" s="41"/>
      <c r="X5285" s="41"/>
      <c r="Y5285" s="41"/>
      <c r="Z5285" s="41"/>
      <c r="AB5285" s="41"/>
      <c r="AC5285" s="41"/>
      <c r="AD5285" s="41"/>
      <c r="AF5285" s="41"/>
      <c r="AG5285" s="41"/>
      <c r="AH5285" s="41"/>
      <c r="AI5285" s="41"/>
    </row>
    <row r="5286" spans="22:35" ht="16.5" customHeight="1" x14ac:dyDescent="0.2">
      <c r="V5286" s="41"/>
      <c r="X5286" s="41"/>
      <c r="Y5286" s="41"/>
      <c r="Z5286" s="41"/>
      <c r="AB5286" s="41"/>
      <c r="AC5286" s="41"/>
      <c r="AD5286" s="41"/>
      <c r="AF5286" s="41"/>
      <c r="AG5286" s="41"/>
      <c r="AH5286" s="41"/>
      <c r="AI5286" s="41"/>
    </row>
    <row r="5287" spans="22:35" ht="16.5" customHeight="1" x14ac:dyDescent="0.2">
      <c r="V5287" s="41"/>
      <c r="X5287" s="41"/>
      <c r="Y5287" s="41"/>
      <c r="Z5287" s="41"/>
      <c r="AB5287" s="41"/>
      <c r="AC5287" s="41"/>
      <c r="AD5287" s="41"/>
      <c r="AF5287" s="41"/>
      <c r="AG5287" s="41"/>
      <c r="AH5287" s="41"/>
      <c r="AI5287" s="41"/>
    </row>
    <row r="5288" spans="22:35" ht="16.5" customHeight="1" x14ac:dyDescent="0.2">
      <c r="V5288" s="41"/>
      <c r="X5288" s="41"/>
      <c r="Y5288" s="41"/>
      <c r="Z5288" s="41"/>
      <c r="AB5288" s="41"/>
      <c r="AC5288" s="41"/>
      <c r="AD5288" s="41"/>
      <c r="AF5288" s="41"/>
      <c r="AG5288" s="41"/>
      <c r="AH5288" s="41"/>
      <c r="AI5288" s="41"/>
    </row>
    <row r="5289" spans="22:35" ht="16.5" customHeight="1" x14ac:dyDescent="0.2">
      <c r="V5289" s="41"/>
      <c r="X5289" s="41"/>
      <c r="Y5289" s="41"/>
      <c r="Z5289" s="41"/>
      <c r="AB5289" s="41"/>
      <c r="AC5289" s="41"/>
      <c r="AD5289" s="41"/>
      <c r="AF5289" s="41"/>
      <c r="AG5289" s="41"/>
      <c r="AH5289" s="41"/>
      <c r="AI5289" s="41"/>
    </row>
    <row r="5290" spans="22:35" ht="16.5" customHeight="1" x14ac:dyDescent="0.2">
      <c r="V5290" s="41"/>
      <c r="X5290" s="41"/>
      <c r="Y5290" s="41"/>
      <c r="Z5290" s="41"/>
      <c r="AB5290" s="41"/>
      <c r="AC5290" s="41"/>
      <c r="AD5290" s="41"/>
      <c r="AF5290" s="41"/>
      <c r="AG5290" s="41"/>
      <c r="AH5290" s="41"/>
      <c r="AI5290" s="41"/>
    </row>
    <row r="5291" spans="22:35" ht="16.5" customHeight="1" x14ac:dyDescent="0.2">
      <c r="V5291" s="41"/>
      <c r="X5291" s="41"/>
      <c r="Y5291" s="41"/>
      <c r="Z5291" s="41"/>
      <c r="AB5291" s="41"/>
      <c r="AC5291" s="41"/>
      <c r="AD5291" s="41"/>
      <c r="AF5291" s="41"/>
      <c r="AG5291" s="41"/>
      <c r="AH5291" s="41"/>
      <c r="AI5291" s="41"/>
    </row>
    <row r="5292" spans="22:35" ht="16.5" customHeight="1" x14ac:dyDescent="0.2">
      <c r="V5292" s="41"/>
      <c r="X5292" s="41"/>
      <c r="Y5292" s="41"/>
      <c r="Z5292" s="41"/>
      <c r="AB5292" s="41"/>
      <c r="AC5292" s="41"/>
      <c r="AD5292" s="41"/>
      <c r="AF5292" s="41"/>
      <c r="AG5292" s="41"/>
      <c r="AH5292" s="41"/>
      <c r="AI5292" s="41"/>
    </row>
    <row r="5293" spans="22:35" ht="16.5" customHeight="1" x14ac:dyDescent="0.2">
      <c r="V5293" s="41"/>
      <c r="X5293" s="41"/>
      <c r="Y5293" s="41"/>
      <c r="Z5293" s="41"/>
      <c r="AB5293" s="41"/>
      <c r="AC5293" s="41"/>
      <c r="AD5293" s="41"/>
      <c r="AF5293" s="41"/>
      <c r="AG5293" s="41"/>
      <c r="AH5293" s="41"/>
      <c r="AI5293" s="41"/>
    </row>
    <row r="5294" spans="22:35" ht="16.5" customHeight="1" x14ac:dyDescent="0.2">
      <c r="V5294" s="41"/>
      <c r="X5294" s="41"/>
      <c r="Y5294" s="41"/>
      <c r="Z5294" s="41"/>
      <c r="AB5294" s="41"/>
      <c r="AC5294" s="41"/>
      <c r="AD5294" s="41"/>
      <c r="AF5294" s="41"/>
      <c r="AG5294" s="41"/>
      <c r="AH5294" s="41"/>
      <c r="AI5294" s="41"/>
    </row>
    <row r="5295" spans="22:35" ht="16.5" customHeight="1" x14ac:dyDescent="0.2">
      <c r="V5295" s="41"/>
      <c r="X5295" s="41"/>
      <c r="Y5295" s="41"/>
      <c r="Z5295" s="41"/>
      <c r="AB5295" s="41"/>
      <c r="AC5295" s="41"/>
      <c r="AD5295" s="41"/>
      <c r="AF5295" s="41"/>
      <c r="AG5295" s="41"/>
      <c r="AH5295" s="41"/>
      <c r="AI5295" s="41"/>
    </row>
    <row r="5296" spans="22:35" ht="16.5" customHeight="1" x14ac:dyDescent="0.2">
      <c r="V5296" s="41"/>
      <c r="X5296" s="41"/>
      <c r="Y5296" s="41"/>
      <c r="Z5296" s="41"/>
      <c r="AB5296" s="41"/>
      <c r="AC5296" s="41"/>
      <c r="AD5296" s="41"/>
      <c r="AF5296" s="41"/>
      <c r="AG5296" s="41"/>
      <c r="AH5296" s="41"/>
      <c r="AI5296" s="41"/>
    </row>
    <row r="5297" spans="22:35" ht="16.5" customHeight="1" x14ac:dyDescent="0.2">
      <c r="V5297" s="41"/>
      <c r="X5297" s="41"/>
      <c r="Y5297" s="41"/>
      <c r="Z5297" s="41"/>
      <c r="AB5297" s="41"/>
      <c r="AC5297" s="41"/>
      <c r="AD5297" s="41"/>
      <c r="AF5297" s="41"/>
      <c r="AG5297" s="41"/>
      <c r="AH5297" s="41"/>
      <c r="AI5297" s="41"/>
    </row>
    <row r="5298" spans="22:35" ht="16.5" customHeight="1" x14ac:dyDescent="0.2">
      <c r="V5298" s="41"/>
      <c r="X5298" s="41"/>
      <c r="Y5298" s="41"/>
      <c r="Z5298" s="41"/>
      <c r="AB5298" s="41"/>
      <c r="AC5298" s="41"/>
      <c r="AD5298" s="41"/>
      <c r="AF5298" s="41"/>
      <c r="AG5298" s="41"/>
      <c r="AH5298" s="41"/>
      <c r="AI5298" s="41"/>
    </row>
    <row r="5299" spans="22:35" ht="16.5" customHeight="1" x14ac:dyDescent="0.2">
      <c r="V5299" s="41"/>
      <c r="X5299" s="41"/>
      <c r="Y5299" s="41"/>
      <c r="Z5299" s="41"/>
      <c r="AB5299" s="41"/>
      <c r="AC5299" s="41"/>
      <c r="AD5299" s="41"/>
      <c r="AF5299" s="41"/>
      <c r="AG5299" s="41"/>
      <c r="AH5299" s="41"/>
      <c r="AI5299" s="41"/>
    </row>
    <row r="5300" spans="22:35" ht="16.5" customHeight="1" x14ac:dyDescent="0.2">
      <c r="V5300" s="41"/>
      <c r="X5300" s="41"/>
      <c r="Y5300" s="41"/>
      <c r="Z5300" s="41"/>
      <c r="AB5300" s="41"/>
      <c r="AC5300" s="41"/>
      <c r="AD5300" s="41"/>
      <c r="AF5300" s="41"/>
      <c r="AG5300" s="41"/>
      <c r="AH5300" s="41"/>
      <c r="AI5300" s="41"/>
    </row>
    <row r="5301" spans="22:35" ht="16.5" customHeight="1" x14ac:dyDescent="0.2">
      <c r="V5301" s="41"/>
      <c r="X5301" s="41"/>
      <c r="Y5301" s="41"/>
      <c r="Z5301" s="41"/>
      <c r="AB5301" s="41"/>
      <c r="AC5301" s="41"/>
      <c r="AD5301" s="41"/>
      <c r="AF5301" s="41"/>
      <c r="AG5301" s="41"/>
      <c r="AH5301" s="41"/>
      <c r="AI5301" s="41"/>
    </row>
    <row r="5302" spans="22:35" ht="16.5" customHeight="1" x14ac:dyDescent="0.2">
      <c r="V5302" s="41"/>
      <c r="X5302" s="41"/>
      <c r="Y5302" s="41"/>
      <c r="Z5302" s="41"/>
      <c r="AB5302" s="41"/>
      <c r="AC5302" s="41"/>
      <c r="AD5302" s="41"/>
      <c r="AF5302" s="41"/>
      <c r="AG5302" s="41"/>
      <c r="AH5302" s="41"/>
      <c r="AI5302" s="41"/>
    </row>
    <row r="5303" spans="22:35" ht="16.5" customHeight="1" x14ac:dyDescent="0.2">
      <c r="V5303" s="41"/>
      <c r="X5303" s="41"/>
      <c r="Y5303" s="41"/>
      <c r="Z5303" s="41"/>
      <c r="AB5303" s="41"/>
      <c r="AC5303" s="41"/>
      <c r="AD5303" s="41"/>
      <c r="AF5303" s="41"/>
      <c r="AG5303" s="41"/>
      <c r="AH5303" s="41"/>
      <c r="AI5303" s="41"/>
    </row>
    <row r="5304" spans="22:35" ht="16.5" customHeight="1" x14ac:dyDescent="0.2">
      <c r="V5304" s="41"/>
      <c r="X5304" s="41"/>
      <c r="Y5304" s="41"/>
      <c r="Z5304" s="41"/>
      <c r="AB5304" s="41"/>
      <c r="AC5304" s="41"/>
      <c r="AD5304" s="41"/>
      <c r="AF5304" s="41"/>
      <c r="AG5304" s="41"/>
      <c r="AH5304" s="41"/>
      <c r="AI5304" s="41"/>
    </row>
    <row r="5305" spans="22:35" ht="16.5" customHeight="1" x14ac:dyDescent="0.2">
      <c r="V5305" s="41"/>
      <c r="X5305" s="41"/>
      <c r="Y5305" s="41"/>
      <c r="Z5305" s="41"/>
      <c r="AB5305" s="41"/>
      <c r="AC5305" s="41"/>
      <c r="AD5305" s="41"/>
      <c r="AF5305" s="41"/>
      <c r="AG5305" s="41"/>
      <c r="AH5305" s="41"/>
      <c r="AI5305" s="41"/>
    </row>
    <row r="5306" spans="22:35" ht="16.5" customHeight="1" x14ac:dyDescent="0.2">
      <c r="V5306" s="41"/>
      <c r="X5306" s="41"/>
      <c r="Y5306" s="41"/>
      <c r="Z5306" s="41"/>
      <c r="AB5306" s="41"/>
      <c r="AC5306" s="41"/>
      <c r="AD5306" s="41"/>
      <c r="AF5306" s="41"/>
      <c r="AG5306" s="41"/>
      <c r="AH5306" s="41"/>
      <c r="AI5306" s="41"/>
    </row>
    <row r="5307" spans="22:35" ht="16.5" customHeight="1" x14ac:dyDescent="0.2">
      <c r="V5307" s="41"/>
      <c r="X5307" s="41"/>
      <c r="Y5307" s="41"/>
      <c r="Z5307" s="41"/>
      <c r="AB5307" s="41"/>
      <c r="AC5307" s="41"/>
      <c r="AD5307" s="41"/>
      <c r="AF5307" s="41"/>
      <c r="AG5307" s="41"/>
      <c r="AH5307" s="41"/>
      <c r="AI5307" s="41"/>
    </row>
    <row r="5308" spans="22:35" ht="16.5" customHeight="1" x14ac:dyDescent="0.2">
      <c r="V5308" s="41"/>
      <c r="X5308" s="41"/>
      <c r="Y5308" s="41"/>
      <c r="Z5308" s="41"/>
      <c r="AB5308" s="41"/>
      <c r="AC5308" s="41"/>
      <c r="AD5308" s="41"/>
      <c r="AF5308" s="41"/>
      <c r="AG5308" s="41"/>
      <c r="AH5308" s="41"/>
      <c r="AI5308" s="41"/>
    </row>
    <row r="5309" spans="22:35" ht="16.5" customHeight="1" x14ac:dyDescent="0.2">
      <c r="V5309" s="41"/>
      <c r="X5309" s="41"/>
      <c r="Y5309" s="41"/>
      <c r="Z5309" s="41"/>
      <c r="AB5309" s="41"/>
      <c r="AC5309" s="41"/>
      <c r="AD5309" s="41"/>
      <c r="AF5309" s="41"/>
      <c r="AG5309" s="41"/>
      <c r="AH5309" s="41"/>
      <c r="AI5309" s="41"/>
    </row>
    <row r="5310" spans="22:35" ht="16.5" customHeight="1" x14ac:dyDescent="0.2">
      <c r="V5310" s="41"/>
      <c r="X5310" s="41"/>
      <c r="Y5310" s="41"/>
      <c r="Z5310" s="41"/>
      <c r="AB5310" s="41"/>
      <c r="AC5310" s="41"/>
      <c r="AD5310" s="41"/>
      <c r="AF5310" s="41"/>
      <c r="AG5310" s="41"/>
      <c r="AH5310" s="41"/>
      <c r="AI5310" s="41"/>
    </row>
    <row r="5311" spans="22:35" ht="16.5" customHeight="1" x14ac:dyDescent="0.2">
      <c r="V5311" s="41"/>
      <c r="X5311" s="41"/>
      <c r="Y5311" s="41"/>
      <c r="Z5311" s="41"/>
      <c r="AB5311" s="41"/>
      <c r="AC5311" s="41"/>
      <c r="AD5311" s="41"/>
      <c r="AF5311" s="41"/>
      <c r="AG5311" s="41"/>
      <c r="AH5311" s="41"/>
      <c r="AI5311" s="41"/>
    </row>
    <row r="5312" spans="22:35" ht="16.5" customHeight="1" x14ac:dyDescent="0.2">
      <c r="V5312" s="41"/>
      <c r="X5312" s="41"/>
      <c r="Y5312" s="41"/>
      <c r="Z5312" s="41"/>
      <c r="AB5312" s="41"/>
      <c r="AC5312" s="41"/>
      <c r="AD5312" s="41"/>
      <c r="AF5312" s="41"/>
      <c r="AG5312" s="41"/>
      <c r="AH5312" s="41"/>
      <c r="AI5312" s="41"/>
    </row>
    <row r="5313" spans="22:35" ht="16.5" customHeight="1" x14ac:dyDescent="0.2">
      <c r="V5313" s="41"/>
      <c r="X5313" s="41"/>
      <c r="Y5313" s="41"/>
      <c r="Z5313" s="41"/>
      <c r="AB5313" s="41"/>
      <c r="AC5313" s="41"/>
      <c r="AD5313" s="41"/>
      <c r="AF5313" s="41"/>
      <c r="AG5313" s="41"/>
      <c r="AH5313" s="41"/>
      <c r="AI5313" s="41"/>
    </row>
    <row r="5314" spans="22:35" ht="16.5" customHeight="1" x14ac:dyDescent="0.2">
      <c r="V5314" s="41"/>
      <c r="X5314" s="41"/>
      <c r="Y5314" s="41"/>
      <c r="Z5314" s="41"/>
      <c r="AB5314" s="41"/>
      <c r="AC5314" s="41"/>
      <c r="AD5314" s="41"/>
      <c r="AF5314" s="41"/>
      <c r="AG5314" s="41"/>
      <c r="AH5314" s="41"/>
      <c r="AI5314" s="41"/>
    </row>
    <row r="5315" spans="22:35" ht="16.5" customHeight="1" x14ac:dyDescent="0.2">
      <c r="V5315" s="41"/>
      <c r="X5315" s="41"/>
      <c r="Y5315" s="41"/>
      <c r="Z5315" s="41"/>
      <c r="AB5315" s="41"/>
      <c r="AC5315" s="41"/>
      <c r="AD5315" s="41"/>
      <c r="AF5315" s="41"/>
      <c r="AG5315" s="41"/>
      <c r="AH5315" s="41"/>
      <c r="AI5315" s="41"/>
    </row>
    <row r="5316" spans="22:35" ht="16.5" customHeight="1" x14ac:dyDescent="0.2">
      <c r="V5316" s="41"/>
      <c r="X5316" s="41"/>
      <c r="Y5316" s="41"/>
      <c r="Z5316" s="41"/>
      <c r="AB5316" s="41"/>
      <c r="AC5316" s="41"/>
      <c r="AD5316" s="41"/>
      <c r="AF5316" s="41"/>
      <c r="AG5316" s="41"/>
      <c r="AH5316" s="41"/>
      <c r="AI5316" s="41"/>
    </row>
    <row r="5317" spans="22:35" ht="16.5" customHeight="1" x14ac:dyDescent="0.2">
      <c r="V5317" s="41"/>
      <c r="X5317" s="41"/>
      <c r="Y5317" s="41"/>
      <c r="Z5317" s="41"/>
      <c r="AB5317" s="41"/>
      <c r="AC5317" s="41"/>
      <c r="AD5317" s="41"/>
      <c r="AF5317" s="41"/>
      <c r="AG5317" s="41"/>
      <c r="AH5317" s="41"/>
      <c r="AI5317" s="41"/>
    </row>
    <row r="5318" spans="22:35" ht="16.5" customHeight="1" x14ac:dyDescent="0.2">
      <c r="V5318" s="41"/>
      <c r="X5318" s="41"/>
      <c r="Y5318" s="41"/>
      <c r="Z5318" s="41"/>
      <c r="AB5318" s="41"/>
      <c r="AC5318" s="41"/>
      <c r="AD5318" s="41"/>
      <c r="AF5318" s="41"/>
      <c r="AG5318" s="41"/>
      <c r="AH5318" s="41"/>
      <c r="AI5318" s="41"/>
    </row>
    <row r="5319" spans="22:35" ht="16.5" customHeight="1" x14ac:dyDescent="0.2">
      <c r="V5319" s="41"/>
      <c r="X5319" s="41"/>
      <c r="Y5319" s="41"/>
      <c r="Z5319" s="41"/>
      <c r="AB5319" s="41"/>
      <c r="AC5319" s="41"/>
      <c r="AD5319" s="41"/>
      <c r="AF5319" s="41"/>
      <c r="AG5319" s="41"/>
      <c r="AH5319" s="41"/>
      <c r="AI5319" s="41"/>
    </row>
    <row r="5320" spans="22:35" ht="16.5" customHeight="1" x14ac:dyDescent="0.2">
      <c r="V5320" s="41"/>
      <c r="X5320" s="41"/>
      <c r="Y5320" s="41"/>
      <c r="Z5320" s="41"/>
      <c r="AB5320" s="41"/>
      <c r="AC5320" s="41"/>
      <c r="AD5320" s="41"/>
      <c r="AF5320" s="41"/>
      <c r="AG5320" s="41"/>
      <c r="AH5320" s="41"/>
      <c r="AI5320" s="41"/>
    </row>
    <row r="5321" spans="22:35" ht="16.5" customHeight="1" x14ac:dyDescent="0.2">
      <c r="V5321" s="41"/>
      <c r="X5321" s="41"/>
      <c r="Y5321" s="41"/>
      <c r="Z5321" s="41"/>
      <c r="AB5321" s="41"/>
      <c r="AC5321" s="41"/>
      <c r="AD5321" s="41"/>
      <c r="AF5321" s="41"/>
      <c r="AG5321" s="41"/>
      <c r="AH5321" s="41"/>
      <c r="AI5321" s="41"/>
    </row>
    <row r="5322" spans="22:35" ht="16.5" customHeight="1" x14ac:dyDescent="0.2">
      <c r="V5322" s="41"/>
      <c r="X5322" s="41"/>
      <c r="Y5322" s="41"/>
      <c r="Z5322" s="41"/>
      <c r="AB5322" s="41"/>
      <c r="AC5322" s="41"/>
      <c r="AD5322" s="41"/>
      <c r="AF5322" s="41"/>
      <c r="AG5322" s="41"/>
      <c r="AH5322" s="41"/>
      <c r="AI5322" s="41"/>
    </row>
    <row r="5323" spans="22:35" ht="16.5" customHeight="1" x14ac:dyDescent="0.2">
      <c r="V5323" s="41"/>
      <c r="X5323" s="41"/>
      <c r="Y5323" s="41"/>
      <c r="Z5323" s="41"/>
      <c r="AB5323" s="41"/>
      <c r="AC5323" s="41"/>
      <c r="AD5323" s="41"/>
      <c r="AF5323" s="41"/>
      <c r="AG5323" s="41"/>
      <c r="AH5323" s="41"/>
      <c r="AI5323" s="41"/>
    </row>
    <row r="5324" spans="22:35" ht="16.5" customHeight="1" x14ac:dyDescent="0.2">
      <c r="V5324" s="41"/>
      <c r="X5324" s="41"/>
      <c r="Y5324" s="41"/>
      <c r="Z5324" s="41"/>
      <c r="AB5324" s="41"/>
      <c r="AC5324" s="41"/>
      <c r="AD5324" s="41"/>
      <c r="AF5324" s="41"/>
      <c r="AG5324" s="41"/>
      <c r="AH5324" s="41"/>
      <c r="AI5324" s="41"/>
    </row>
    <row r="5325" spans="22:35" ht="16.5" customHeight="1" x14ac:dyDescent="0.2">
      <c r="V5325" s="41"/>
      <c r="X5325" s="41"/>
      <c r="Y5325" s="41"/>
      <c r="Z5325" s="41"/>
      <c r="AB5325" s="41"/>
      <c r="AC5325" s="41"/>
      <c r="AD5325" s="41"/>
      <c r="AF5325" s="41"/>
      <c r="AG5325" s="41"/>
      <c r="AH5325" s="41"/>
      <c r="AI5325" s="41"/>
    </row>
    <row r="5326" spans="22:35" ht="16.5" customHeight="1" x14ac:dyDescent="0.2">
      <c r="V5326" s="41"/>
      <c r="X5326" s="41"/>
      <c r="Y5326" s="41"/>
      <c r="Z5326" s="41"/>
      <c r="AB5326" s="41"/>
      <c r="AC5326" s="41"/>
      <c r="AD5326" s="41"/>
      <c r="AF5326" s="41"/>
      <c r="AG5326" s="41"/>
      <c r="AH5326" s="41"/>
      <c r="AI5326" s="41"/>
    </row>
    <row r="5327" spans="22:35" ht="16.5" customHeight="1" x14ac:dyDescent="0.2">
      <c r="V5327" s="41"/>
      <c r="X5327" s="41"/>
      <c r="Y5327" s="41"/>
      <c r="Z5327" s="41"/>
      <c r="AB5327" s="41"/>
      <c r="AC5327" s="41"/>
      <c r="AD5327" s="41"/>
      <c r="AF5327" s="41"/>
      <c r="AG5327" s="41"/>
      <c r="AH5327" s="41"/>
      <c r="AI5327" s="41"/>
    </row>
    <row r="5328" spans="22:35" ht="16.5" customHeight="1" x14ac:dyDescent="0.2">
      <c r="V5328" s="41"/>
      <c r="X5328" s="41"/>
      <c r="Y5328" s="41"/>
      <c r="Z5328" s="41"/>
      <c r="AB5328" s="41"/>
      <c r="AC5328" s="41"/>
      <c r="AD5328" s="41"/>
      <c r="AF5328" s="41"/>
      <c r="AG5328" s="41"/>
      <c r="AH5328" s="41"/>
      <c r="AI5328" s="41"/>
    </row>
    <row r="5329" spans="22:35" ht="16.5" customHeight="1" x14ac:dyDescent="0.2">
      <c r="V5329" s="41"/>
      <c r="X5329" s="41"/>
      <c r="Y5329" s="41"/>
      <c r="Z5329" s="41"/>
      <c r="AB5329" s="41"/>
      <c r="AC5329" s="41"/>
      <c r="AD5329" s="41"/>
      <c r="AF5329" s="41"/>
      <c r="AG5329" s="41"/>
      <c r="AH5329" s="41"/>
      <c r="AI5329" s="41"/>
    </row>
    <row r="5330" spans="22:35" ht="16.5" customHeight="1" x14ac:dyDescent="0.2">
      <c r="V5330" s="41"/>
      <c r="X5330" s="41"/>
      <c r="Y5330" s="41"/>
      <c r="Z5330" s="41"/>
      <c r="AB5330" s="41"/>
      <c r="AC5330" s="41"/>
      <c r="AD5330" s="41"/>
      <c r="AF5330" s="41"/>
      <c r="AG5330" s="41"/>
      <c r="AH5330" s="41"/>
      <c r="AI5330" s="41"/>
    </row>
    <row r="5331" spans="22:35" ht="16.5" customHeight="1" x14ac:dyDescent="0.2">
      <c r="V5331" s="41"/>
      <c r="X5331" s="41"/>
      <c r="Y5331" s="41"/>
      <c r="Z5331" s="41"/>
      <c r="AB5331" s="41"/>
      <c r="AC5331" s="41"/>
      <c r="AD5331" s="41"/>
      <c r="AF5331" s="41"/>
      <c r="AG5331" s="41"/>
      <c r="AH5331" s="41"/>
      <c r="AI5331" s="41"/>
    </row>
    <row r="5332" spans="22:35" ht="16.5" customHeight="1" x14ac:dyDescent="0.2">
      <c r="V5332" s="41"/>
      <c r="X5332" s="41"/>
      <c r="Y5332" s="41"/>
      <c r="Z5332" s="41"/>
      <c r="AB5332" s="41"/>
      <c r="AC5332" s="41"/>
      <c r="AD5332" s="41"/>
      <c r="AF5332" s="41"/>
      <c r="AG5332" s="41"/>
      <c r="AH5332" s="41"/>
      <c r="AI5332" s="41"/>
    </row>
    <row r="5333" spans="22:35" ht="16.5" customHeight="1" x14ac:dyDescent="0.2">
      <c r="V5333" s="41"/>
      <c r="X5333" s="41"/>
      <c r="Y5333" s="41"/>
      <c r="Z5333" s="41"/>
      <c r="AB5333" s="41"/>
      <c r="AC5333" s="41"/>
      <c r="AD5333" s="41"/>
      <c r="AF5333" s="41"/>
      <c r="AG5333" s="41"/>
      <c r="AH5333" s="41"/>
      <c r="AI5333" s="41"/>
    </row>
    <row r="5334" spans="22:35" ht="16.5" customHeight="1" x14ac:dyDescent="0.2">
      <c r="V5334" s="41"/>
      <c r="X5334" s="41"/>
      <c r="Y5334" s="41"/>
      <c r="Z5334" s="41"/>
      <c r="AB5334" s="41"/>
      <c r="AC5334" s="41"/>
      <c r="AD5334" s="41"/>
      <c r="AF5334" s="41"/>
      <c r="AG5334" s="41"/>
      <c r="AH5334" s="41"/>
      <c r="AI5334" s="41"/>
    </row>
    <row r="5335" spans="22:35" ht="16.5" customHeight="1" x14ac:dyDescent="0.2">
      <c r="V5335" s="41"/>
      <c r="X5335" s="41"/>
      <c r="Y5335" s="41"/>
      <c r="Z5335" s="41"/>
      <c r="AB5335" s="41"/>
      <c r="AC5335" s="41"/>
      <c r="AD5335" s="41"/>
      <c r="AF5335" s="41"/>
      <c r="AG5335" s="41"/>
      <c r="AH5335" s="41"/>
      <c r="AI5335" s="41"/>
    </row>
    <row r="5336" spans="22:35" ht="16.5" customHeight="1" x14ac:dyDescent="0.2">
      <c r="V5336" s="41"/>
      <c r="X5336" s="41"/>
      <c r="Y5336" s="41"/>
      <c r="Z5336" s="41"/>
      <c r="AB5336" s="41"/>
      <c r="AC5336" s="41"/>
      <c r="AD5336" s="41"/>
      <c r="AF5336" s="41"/>
      <c r="AG5336" s="41"/>
      <c r="AH5336" s="41"/>
      <c r="AI5336" s="41"/>
    </row>
    <row r="5337" spans="22:35" ht="16.5" customHeight="1" x14ac:dyDescent="0.2">
      <c r="V5337" s="41"/>
      <c r="X5337" s="41"/>
      <c r="Y5337" s="41"/>
      <c r="Z5337" s="41"/>
      <c r="AB5337" s="41"/>
      <c r="AC5337" s="41"/>
      <c r="AD5337" s="41"/>
      <c r="AF5337" s="41"/>
      <c r="AG5337" s="41"/>
      <c r="AH5337" s="41"/>
      <c r="AI5337" s="41"/>
    </row>
    <row r="5338" spans="22:35" ht="16.5" customHeight="1" x14ac:dyDescent="0.2">
      <c r="V5338" s="41"/>
      <c r="X5338" s="41"/>
      <c r="Y5338" s="41"/>
      <c r="Z5338" s="41"/>
      <c r="AB5338" s="41"/>
      <c r="AC5338" s="41"/>
      <c r="AD5338" s="41"/>
      <c r="AF5338" s="41"/>
      <c r="AG5338" s="41"/>
      <c r="AH5338" s="41"/>
      <c r="AI5338" s="41"/>
    </row>
    <row r="5339" spans="22:35" ht="16.5" customHeight="1" x14ac:dyDescent="0.2">
      <c r="V5339" s="41"/>
      <c r="X5339" s="41"/>
      <c r="Y5339" s="41"/>
      <c r="Z5339" s="41"/>
      <c r="AB5339" s="41"/>
      <c r="AC5339" s="41"/>
      <c r="AD5339" s="41"/>
      <c r="AF5339" s="41"/>
      <c r="AG5339" s="41"/>
      <c r="AH5339" s="41"/>
      <c r="AI5339" s="41"/>
    </row>
    <row r="5340" spans="22:35" ht="16.5" customHeight="1" x14ac:dyDescent="0.2">
      <c r="V5340" s="41"/>
      <c r="X5340" s="41"/>
      <c r="Y5340" s="41"/>
      <c r="Z5340" s="41"/>
      <c r="AB5340" s="41"/>
      <c r="AC5340" s="41"/>
      <c r="AD5340" s="41"/>
      <c r="AF5340" s="41"/>
      <c r="AG5340" s="41"/>
      <c r="AH5340" s="41"/>
      <c r="AI5340" s="41"/>
    </row>
    <row r="5341" spans="22:35" ht="16.5" customHeight="1" x14ac:dyDescent="0.2">
      <c r="V5341" s="41"/>
      <c r="X5341" s="41"/>
      <c r="Y5341" s="41"/>
      <c r="Z5341" s="41"/>
      <c r="AB5341" s="41"/>
      <c r="AC5341" s="41"/>
      <c r="AD5341" s="41"/>
      <c r="AF5341" s="41"/>
      <c r="AG5341" s="41"/>
      <c r="AH5341" s="41"/>
      <c r="AI5341" s="41"/>
    </row>
    <row r="5342" spans="22:35" ht="16.5" customHeight="1" x14ac:dyDescent="0.2">
      <c r="V5342" s="41"/>
      <c r="X5342" s="41"/>
      <c r="Y5342" s="41"/>
      <c r="Z5342" s="41"/>
      <c r="AB5342" s="41"/>
      <c r="AC5342" s="41"/>
      <c r="AD5342" s="41"/>
      <c r="AF5342" s="41"/>
      <c r="AG5342" s="41"/>
      <c r="AH5342" s="41"/>
      <c r="AI5342" s="41"/>
    </row>
    <row r="5343" spans="22:35" ht="16.5" customHeight="1" x14ac:dyDescent="0.2">
      <c r="V5343" s="41"/>
      <c r="X5343" s="41"/>
      <c r="Y5343" s="41"/>
      <c r="Z5343" s="41"/>
      <c r="AB5343" s="41"/>
      <c r="AC5343" s="41"/>
      <c r="AD5343" s="41"/>
      <c r="AF5343" s="41"/>
      <c r="AG5343" s="41"/>
      <c r="AH5343" s="41"/>
      <c r="AI5343" s="41"/>
    </row>
    <row r="5344" spans="22:35" ht="16.5" customHeight="1" x14ac:dyDescent="0.2">
      <c r="V5344" s="41"/>
      <c r="X5344" s="41"/>
      <c r="Y5344" s="41"/>
      <c r="Z5344" s="41"/>
      <c r="AB5344" s="41"/>
      <c r="AC5344" s="41"/>
      <c r="AD5344" s="41"/>
      <c r="AF5344" s="41"/>
      <c r="AG5344" s="41"/>
      <c r="AH5344" s="41"/>
      <c r="AI5344" s="41"/>
    </row>
    <row r="5345" spans="22:35" ht="16.5" customHeight="1" x14ac:dyDescent="0.2">
      <c r="V5345" s="41"/>
      <c r="X5345" s="41"/>
      <c r="Y5345" s="41"/>
      <c r="Z5345" s="41"/>
      <c r="AB5345" s="41"/>
      <c r="AC5345" s="41"/>
      <c r="AD5345" s="41"/>
      <c r="AF5345" s="41"/>
      <c r="AG5345" s="41"/>
      <c r="AH5345" s="41"/>
      <c r="AI5345" s="41"/>
    </row>
    <row r="5346" spans="22:35" ht="16.5" customHeight="1" x14ac:dyDescent="0.2">
      <c r="V5346" s="41"/>
      <c r="X5346" s="41"/>
      <c r="Y5346" s="41"/>
      <c r="Z5346" s="41"/>
      <c r="AB5346" s="41"/>
      <c r="AC5346" s="41"/>
      <c r="AD5346" s="41"/>
      <c r="AF5346" s="41"/>
      <c r="AG5346" s="41"/>
      <c r="AH5346" s="41"/>
      <c r="AI5346" s="41"/>
    </row>
    <row r="5347" spans="22:35" ht="16.5" customHeight="1" x14ac:dyDescent="0.2">
      <c r="V5347" s="41"/>
      <c r="X5347" s="41"/>
      <c r="Y5347" s="41"/>
      <c r="Z5347" s="41"/>
      <c r="AB5347" s="41"/>
      <c r="AC5347" s="41"/>
      <c r="AD5347" s="41"/>
      <c r="AF5347" s="41"/>
      <c r="AG5347" s="41"/>
      <c r="AH5347" s="41"/>
      <c r="AI5347" s="41"/>
    </row>
    <row r="5348" spans="22:35" ht="16.5" customHeight="1" x14ac:dyDescent="0.2">
      <c r="V5348" s="41"/>
      <c r="X5348" s="41"/>
      <c r="Y5348" s="41"/>
      <c r="Z5348" s="41"/>
      <c r="AB5348" s="41"/>
      <c r="AC5348" s="41"/>
      <c r="AD5348" s="41"/>
      <c r="AF5348" s="41"/>
      <c r="AG5348" s="41"/>
      <c r="AH5348" s="41"/>
      <c r="AI5348" s="41"/>
    </row>
    <row r="5349" spans="22:35" ht="16.5" customHeight="1" x14ac:dyDescent="0.2">
      <c r="V5349" s="41"/>
      <c r="X5349" s="41"/>
      <c r="Y5349" s="41"/>
      <c r="Z5349" s="41"/>
      <c r="AB5349" s="41"/>
      <c r="AC5349" s="41"/>
      <c r="AD5349" s="41"/>
      <c r="AF5349" s="41"/>
      <c r="AG5349" s="41"/>
      <c r="AH5349" s="41"/>
      <c r="AI5349" s="41"/>
    </row>
    <row r="5350" spans="22:35" ht="16.5" customHeight="1" x14ac:dyDescent="0.2">
      <c r="V5350" s="41"/>
      <c r="X5350" s="41"/>
      <c r="Y5350" s="41"/>
      <c r="Z5350" s="41"/>
      <c r="AB5350" s="41"/>
      <c r="AC5350" s="41"/>
      <c r="AD5350" s="41"/>
      <c r="AF5350" s="41"/>
      <c r="AG5350" s="41"/>
      <c r="AH5350" s="41"/>
      <c r="AI5350" s="41"/>
    </row>
    <row r="5351" spans="22:35" ht="16.5" customHeight="1" x14ac:dyDescent="0.2">
      <c r="V5351" s="41"/>
      <c r="X5351" s="41"/>
      <c r="Y5351" s="41"/>
      <c r="Z5351" s="41"/>
      <c r="AB5351" s="41"/>
      <c r="AC5351" s="41"/>
      <c r="AD5351" s="41"/>
      <c r="AF5351" s="41"/>
      <c r="AG5351" s="41"/>
      <c r="AH5351" s="41"/>
      <c r="AI5351" s="41"/>
    </row>
    <row r="5352" spans="22:35" ht="16.5" customHeight="1" x14ac:dyDescent="0.2">
      <c r="V5352" s="41"/>
      <c r="X5352" s="41"/>
      <c r="Y5352" s="41"/>
      <c r="Z5352" s="41"/>
      <c r="AB5352" s="41"/>
      <c r="AC5352" s="41"/>
      <c r="AD5352" s="41"/>
      <c r="AF5352" s="41"/>
      <c r="AG5352" s="41"/>
      <c r="AH5352" s="41"/>
      <c r="AI5352" s="41"/>
    </row>
    <row r="5353" spans="22:35" ht="16.5" customHeight="1" x14ac:dyDescent="0.2">
      <c r="V5353" s="41"/>
      <c r="X5353" s="41"/>
      <c r="Y5353" s="41"/>
      <c r="Z5353" s="41"/>
      <c r="AB5353" s="41"/>
      <c r="AC5353" s="41"/>
      <c r="AD5353" s="41"/>
      <c r="AF5353" s="41"/>
      <c r="AG5353" s="41"/>
      <c r="AH5353" s="41"/>
      <c r="AI5353" s="41"/>
    </row>
    <row r="5354" spans="22:35" ht="16.5" customHeight="1" x14ac:dyDescent="0.2">
      <c r="V5354" s="41"/>
      <c r="X5354" s="41"/>
      <c r="Y5354" s="41"/>
      <c r="Z5354" s="41"/>
      <c r="AB5354" s="41"/>
      <c r="AC5354" s="41"/>
      <c r="AD5354" s="41"/>
      <c r="AF5354" s="41"/>
      <c r="AG5354" s="41"/>
      <c r="AH5354" s="41"/>
      <c r="AI5354" s="41"/>
    </row>
    <row r="5355" spans="22:35" ht="16.5" customHeight="1" x14ac:dyDescent="0.2">
      <c r="V5355" s="41"/>
      <c r="X5355" s="41"/>
      <c r="Y5355" s="41"/>
      <c r="Z5355" s="41"/>
      <c r="AB5355" s="41"/>
      <c r="AC5355" s="41"/>
      <c r="AD5355" s="41"/>
      <c r="AF5355" s="41"/>
      <c r="AG5355" s="41"/>
      <c r="AH5355" s="41"/>
      <c r="AI5355" s="41"/>
    </row>
    <row r="5356" spans="22:35" ht="16.5" customHeight="1" x14ac:dyDescent="0.2">
      <c r="V5356" s="41"/>
      <c r="X5356" s="41"/>
      <c r="Y5356" s="41"/>
      <c r="Z5356" s="41"/>
      <c r="AB5356" s="41"/>
      <c r="AC5356" s="41"/>
      <c r="AD5356" s="41"/>
      <c r="AF5356" s="41"/>
      <c r="AG5356" s="41"/>
      <c r="AH5356" s="41"/>
      <c r="AI5356" s="41"/>
    </row>
    <row r="5357" spans="22:35" ht="16.5" customHeight="1" x14ac:dyDescent="0.2">
      <c r="V5357" s="41"/>
      <c r="X5357" s="41"/>
      <c r="Y5357" s="41"/>
      <c r="Z5357" s="41"/>
      <c r="AB5357" s="41"/>
      <c r="AC5357" s="41"/>
      <c r="AD5357" s="41"/>
      <c r="AF5357" s="41"/>
      <c r="AG5357" s="41"/>
      <c r="AH5357" s="41"/>
      <c r="AI5357" s="41"/>
    </row>
    <row r="5358" spans="22:35" ht="16.5" customHeight="1" x14ac:dyDescent="0.2">
      <c r="V5358" s="41"/>
      <c r="X5358" s="41"/>
      <c r="Y5358" s="41"/>
      <c r="Z5358" s="41"/>
      <c r="AB5358" s="41"/>
      <c r="AC5358" s="41"/>
      <c r="AD5358" s="41"/>
      <c r="AF5358" s="41"/>
      <c r="AG5358" s="41"/>
      <c r="AH5358" s="41"/>
      <c r="AI5358" s="41"/>
    </row>
    <row r="5359" spans="22:35" ht="16.5" customHeight="1" x14ac:dyDescent="0.2">
      <c r="V5359" s="41"/>
      <c r="X5359" s="41"/>
      <c r="Y5359" s="41"/>
      <c r="Z5359" s="41"/>
      <c r="AB5359" s="41"/>
      <c r="AC5359" s="41"/>
      <c r="AD5359" s="41"/>
      <c r="AF5359" s="41"/>
      <c r="AG5359" s="41"/>
      <c r="AH5359" s="41"/>
      <c r="AI5359" s="41"/>
    </row>
    <row r="5360" spans="22:35" ht="16.5" customHeight="1" x14ac:dyDescent="0.2">
      <c r="V5360" s="41"/>
      <c r="X5360" s="41"/>
      <c r="Y5360" s="41"/>
      <c r="Z5360" s="41"/>
      <c r="AB5360" s="41"/>
      <c r="AC5360" s="41"/>
      <c r="AD5360" s="41"/>
      <c r="AF5360" s="41"/>
      <c r="AG5360" s="41"/>
      <c r="AH5360" s="41"/>
      <c r="AI5360" s="41"/>
    </row>
    <row r="5361" spans="22:35" ht="16.5" customHeight="1" x14ac:dyDescent="0.2">
      <c r="V5361" s="41"/>
      <c r="X5361" s="41"/>
      <c r="Y5361" s="41"/>
      <c r="Z5361" s="41"/>
      <c r="AB5361" s="41"/>
      <c r="AC5361" s="41"/>
      <c r="AD5361" s="41"/>
      <c r="AF5361" s="41"/>
      <c r="AG5361" s="41"/>
      <c r="AH5361" s="41"/>
      <c r="AI5361" s="41"/>
    </row>
    <row r="5362" spans="22:35" ht="16.5" customHeight="1" x14ac:dyDescent="0.2">
      <c r="V5362" s="41"/>
      <c r="X5362" s="41"/>
      <c r="Y5362" s="41"/>
      <c r="Z5362" s="41"/>
      <c r="AB5362" s="41"/>
      <c r="AC5362" s="41"/>
      <c r="AD5362" s="41"/>
      <c r="AF5362" s="41"/>
      <c r="AG5362" s="41"/>
      <c r="AH5362" s="41"/>
      <c r="AI5362" s="41"/>
    </row>
    <row r="5363" spans="22:35" ht="16.5" customHeight="1" x14ac:dyDescent="0.2">
      <c r="V5363" s="41"/>
      <c r="X5363" s="41"/>
      <c r="Y5363" s="41"/>
      <c r="Z5363" s="41"/>
      <c r="AB5363" s="41"/>
      <c r="AC5363" s="41"/>
      <c r="AD5363" s="41"/>
      <c r="AF5363" s="41"/>
      <c r="AG5363" s="41"/>
      <c r="AH5363" s="41"/>
      <c r="AI5363" s="41"/>
    </row>
    <row r="5364" spans="22:35" ht="16.5" customHeight="1" x14ac:dyDescent="0.2">
      <c r="V5364" s="41"/>
      <c r="X5364" s="41"/>
      <c r="Y5364" s="41"/>
      <c r="Z5364" s="41"/>
      <c r="AB5364" s="41"/>
      <c r="AC5364" s="41"/>
      <c r="AD5364" s="41"/>
      <c r="AF5364" s="41"/>
      <c r="AG5364" s="41"/>
      <c r="AH5364" s="41"/>
      <c r="AI5364" s="41"/>
    </row>
    <row r="5365" spans="22:35" ht="16.5" customHeight="1" x14ac:dyDescent="0.2">
      <c r="V5365" s="41"/>
      <c r="X5365" s="41"/>
      <c r="Y5365" s="41"/>
      <c r="Z5365" s="41"/>
      <c r="AB5365" s="41"/>
      <c r="AC5365" s="41"/>
      <c r="AD5365" s="41"/>
      <c r="AF5365" s="41"/>
      <c r="AG5365" s="41"/>
      <c r="AH5365" s="41"/>
      <c r="AI5365" s="41"/>
    </row>
    <row r="5366" spans="22:35" ht="16.5" customHeight="1" x14ac:dyDescent="0.2">
      <c r="V5366" s="41"/>
      <c r="X5366" s="41"/>
      <c r="Y5366" s="41"/>
      <c r="Z5366" s="41"/>
      <c r="AB5366" s="41"/>
      <c r="AC5366" s="41"/>
      <c r="AD5366" s="41"/>
      <c r="AF5366" s="41"/>
      <c r="AG5366" s="41"/>
      <c r="AH5366" s="41"/>
      <c r="AI5366" s="41"/>
    </row>
    <row r="5367" spans="22:35" ht="16.5" customHeight="1" x14ac:dyDescent="0.2">
      <c r="V5367" s="41"/>
      <c r="X5367" s="41"/>
      <c r="Y5367" s="41"/>
      <c r="Z5367" s="41"/>
      <c r="AB5367" s="41"/>
      <c r="AC5367" s="41"/>
      <c r="AD5367" s="41"/>
      <c r="AF5367" s="41"/>
      <c r="AG5367" s="41"/>
      <c r="AH5367" s="41"/>
      <c r="AI5367" s="41"/>
    </row>
    <row r="5368" spans="22:35" ht="16.5" customHeight="1" x14ac:dyDescent="0.2">
      <c r="V5368" s="41"/>
      <c r="X5368" s="41"/>
      <c r="Y5368" s="41"/>
      <c r="Z5368" s="41"/>
      <c r="AB5368" s="41"/>
      <c r="AC5368" s="41"/>
      <c r="AD5368" s="41"/>
      <c r="AF5368" s="41"/>
      <c r="AG5368" s="41"/>
      <c r="AH5368" s="41"/>
      <c r="AI5368" s="41"/>
    </row>
    <row r="5369" spans="22:35" ht="16.5" customHeight="1" x14ac:dyDescent="0.2">
      <c r="V5369" s="41"/>
      <c r="X5369" s="41"/>
      <c r="Y5369" s="41"/>
      <c r="Z5369" s="41"/>
      <c r="AB5369" s="41"/>
      <c r="AC5369" s="41"/>
      <c r="AD5369" s="41"/>
      <c r="AF5369" s="41"/>
      <c r="AG5369" s="41"/>
      <c r="AH5369" s="41"/>
      <c r="AI5369" s="41"/>
    </row>
    <row r="5370" spans="22:35" ht="16.5" customHeight="1" x14ac:dyDescent="0.2">
      <c r="V5370" s="41"/>
      <c r="X5370" s="41"/>
      <c r="Y5370" s="41"/>
      <c r="Z5370" s="41"/>
      <c r="AB5370" s="41"/>
      <c r="AC5370" s="41"/>
      <c r="AD5370" s="41"/>
      <c r="AF5370" s="41"/>
      <c r="AG5370" s="41"/>
      <c r="AH5370" s="41"/>
      <c r="AI5370" s="41"/>
    </row>
    <row r="5371" spans="22:35" ht="16.5" customHeight="1" x14ac:dyDescent="0.2">
      <c r="V5371" s="41"/>
      <c r="X5371" s="41"/>
      <c r="Y5371" s="41"/>
      <c r="Z5371" s="41"/>
      <c r="AB5371" s="41"/>
      <c r="AC5371" s="41"/>
      <c r="AD5371" s="41"/>
      <c r="AF5371" s="41"/>
      <c r="AG5371" s="41"/>
      <c r="AH5371" s="41"/>
      <c r="AI5371" s="41"/>
    </row>
    <row r="5372" spans="22:35" ht="16.5" customHeight="1" x14ac:dyDescent="0.2">
      <c r="V5372" s="41"/>
      <c r="X5372" s="41"/>
      <c r="Y5372" s="41"/>
      <c r="Z5372" s="41"/>
      <c r="AB5372" s="41"/>
      <c r="AC5372" s="41"/>
      <c r="AD5372" s="41"/>
      <c r="AF5372" s="41"/>
      <c r="AG5372" s="41"/>
      <c r="AH5372" s="41"/>
      <c r="AI5372" s="41"/>
    </row>
    <row r="5373" spans="22:35" ht="16.5" customHeight="1" x14ac:dyDescent="0.2">
      <c r="V5373" s="41"/>
      <c r="X5373" s="41"/>
      <c r="Y5373" s="41"/>
      <c r="Z5373" s="41"/>
      <c r="AB5373" s="41"/>
      <c r="AC5373" s="41"/>
      <c r="AD5373" s="41"/>
      <c r="AF5373" s="41"/>
      <c r="AG5373" s="41"/>
      <c r="AH5373" s="41"/>
      <c r="AI5373" s="41"/>
    </row>
    <row r="5374" spans="22:35" ht="16.5" customHeight="1" x14ac:dyDescent="0.2">
      <c r="V5374" s="41"/>
      <c r="X5374" s="41"/>
      <c r="Y5374" s="41"/>
      <c r="Z5374" s="41"/>
      <c r="AB5374" s="41"/>
      <c r="AC5374" s="41"/>
      <c r="AD5374" s="41"/>
      <c r="AF5374" s="41"/>
      <c r="AG5374" s="41"/>
      <c r="AH5374" s="41"/>
      <c r="AI5374" s="41"/>
    </row>
    <row r="5375" spans="22:35" ht="16.5" customHeight="1" x14ac:dyDescent="0.2">
      <c r="V5375" s="41"/>
      <c r="X5375" s="41"/>
      <c r="Y5375" s="41"/>
      <c r="Z5375" s="41"/>
      <c r="AB5375" s="41"/>
      <c r="AC5375" s="41"/>
      <c r="AD5375" s="41"/>
      <c r="AF5375" s="41"/>
      <c r="AG5375" s="41"/>
      <c r="AH5375" s="41"/>
      <c r="AI5375" s="41"/>
    </row>
    <row r="5376" spans="22:35" ht="16.5" customHeight="1" x14ac:dyDescent="0.2">
      <c r="V5376" s="41"/>
      <c r="X5376" s="41"/>
      <c r="Y5376" s="41"/>
      <c r="Z5376" s="41"/>
      <c r="AB5376" s="41"/>
      <c r="AC5376" s="41"/>
      <c r="AD5376" s="41"/>
      <c r="AF5376" s="41"/>
      <c r="AG5376" s="41"/>
      <c r="AH5376" s="41"/>
      <c r="AI5376" s="41"/>
    </row>
    <row r="5377" spans="22:35" ht="16.5" customHeight="1" x14ac:dyDescent="0.2">
      <c r="V5377" s="41"/>
      <c r="X5377" s="41"/>
      <c r="Y5377" s="41"/>
      <c r="Z5377" s="41"/>
      <c r="AB5377" s="41"/>
      <c r="AC5377" s="41"/>
      <c r="AD5377" s="41"/>
      <c r="AF5377" s="41"/>
      <c r="AG5377" s="41"/>
      <c r="AH5377" s="41"/>
      <c r="AI5377" s="41"/>
    </row>
    <row r="5378" spans="22:35" ht="16.5" customHeight="1" x14ac:dyDescent="0.2">
      <c r="V5378" s="41"/>
      <c r="X5378" s="41"/>
      <c r="Y5378" s="41"/>
      <c r="Z5378" s="41"/>
      <c r="AB5378" s="41"/>
      <c r="AC5378" s="41"/>
      <c r="AD5378" s="41"/>
      <c r="AF5378" s="41"/>
      <c r="AG5378" s="41"/>
      <c r="AH5378" s="41"/>
      <c r="AI5378" s="41"/>
    </row>
    <row r="5379" spans="22:35" ht="16.5" customHeight="1" x14ac:dyDescent="0.2">
      <c r="V5379" s="41"/>
      <c r="X5379" s="41"/>
      <c r="Y5379" s="41"/>
      <c r="Z5379" s="41"/>
      <c r="AB5379" s="41"/>
      <c r="AC5379" s="41"/>
      <c r="AD5379" s="41"/>
      <c r="AF5379" s="41"/>
      <c r="AG5379" s="41"/>
      <c r="AH5379" s="41"/>
      <c r="AI5379" s="41"/>
    </row>
    <row r="5380" spans="22:35" ht="16.5" customHeight="1" x14ac:dyDescent="0.2">
      <c r="V5380" s="41"/>
      <c r="X5380" s="41"/>
      <c r="Y5380" s="41"/>
      <c r="Z5380" s="41"/>
      <c r="AB5380" s="41"/>
      <c r="AC5380" s="41"/>
      <c r="AD5380" s="41"/>
      <c r="AF5380" s="41"/>
      <c r="AG5380" s="41"/>
      <c r="AH5380" s="41"/>
      <c r="AI5380" s="41"/>
    </row>
    <row r="5381" spans="22:35" ht="16.5" customHeight="1" x14ac:dyDescent="0.2">
      <c r="V5381" s="41"/>
      <c r="X5381" s="41"/>
      <c r="Y5381" s="41"/>
      <c r="Z5381" s="41"/>
      <c r="AB5381" s="41"/>
      <c r="AC5381" s="41"/>
      <c r="AD5381" s="41"/>
      <c r="AF5381" s="41"/>
      <c r="AG5381" s="41"/>
      <c r="AH5381" s="41"/>
      <c r="AI5381" s="41"/>
    </row>
    <row r="5382" spans="22:35" ht="16.5" customHeight="1" x14ac:dyDescent="0.2">
      <c r="V5382" s="41"/>
      <c r="X5382" s="41"/>
      <c r="Y5382" s="41"/>
      <c r="Z5382" s="41"/>
      <c r="AB5382" s="41"/>
      <c r="AC5382" s="41"/>
      <c r="AD5382" s="41"/>
      <c r="AF5382" s="41"/>
      <c r="AG5382" s="41"/>
      <c r="AH5382" s="41"/>
      <c r="AI5382" s="41"/>
    </row>
    <row r="5383" spans="22:35" ht="16.5" customHeight="1" x14ac:dyDescent="0.2">
      <c r="V5383" s="41"/>
      <c r="X5383" s="41"/>
      <c r="Y5383" s="41"/>
      <c r="Z5383" s="41"/>
      <c r="AB5383" s="41"/>
      <c r="AC5383" s="41"/>
      <c r="AD5383" s="41"/>
      <c r="AF5383" s="41"/>
      <c r="AG5383" s="41"/>
      <c r="AH5383" s="41"/>
      <c r="AI5383" s="41"/>
    </row>
    <row r="5384" spans="22:35" ht="16.5" customHeight="1" x14ac:dyDescent="0.2">
      <c r="V5384" s="41"/>
      <c r="X5384" s="41"/>
      <c r="Y5384" s="41"/>
      <c r="Z5384" s="41"/>
      <c r="AB5384" s="41"/>
      <c r="AC5384" s="41"/>
      <c r="AD5384" s="41"/>
      <c r="AF5384" s="41"/>
      <c r="AG5384" s="41"/>
      <c r="AH5384" s="41"/>
      <c r="AI5384" s="41"/>
    </row>
    <row r="5385" spans="22:35" ht="16.5" customHeight="1" x14ac:dyDescent="0.2">
      <c r="V5385" s="41"/>
      <c r="X5385" s="41"/>
      <c r="Y5385" s="41"/>
      <c r="Z5385" s="41"/>
      <c r="AB5385" s="41"/>
      <c r="AC5385" s="41"/>
      <c r="AD5385" s="41"/>
      <c r="AF5385" s="41"/>
      <c r="AG5385" s="41"/>
      <c r="AH5385" s="41"/>
      <c r="AI5385" s="41"/>
    </row>
    <row r="5386" spans="22:35" ht="16.5" customHeight="1" x14ac:dyDescent="0.2">
      <c r="V5386" s="41"/>
      <c r="X5386" s="41"/>
      <c r="Y5386" s="41"/>
      <c r="Z5386" s="41"/>
      <c r="AB5386" s="41"/>
      <c r="AC5386" s="41"/>
      <c r="AD5386" s="41"/>
      <c r="AF5386" s="41"/>
      <c r="AG5386" s="41"/>
      <c r="AH5386" s="41"/>
      <c r="AI5386" s="41"/>
    </row>
    <row r="5387" spans="22:35" ht="16.5" customHeight="1" x14ac:dyDescent="0.2">
      <c r="V5387" s="41"/>
      <c r="X5387" s="41"/>
      <c r="Y5387" s="41"/>
      <c r="Z5387" s="41"/>
      <c r="AB5387" s="41"/>
      <c r="AC5387" s="41"/>
      <c r="AD5387" s="41"/>
      <c r="AF5387" s="41"/>
      <c r="AG5387" s="41"/>
      <c r="AH5387" s="41"/>
      <c r="AI5387" s="41"/>
    </row>
    <row r="5388" spans="22:35" ht="16.5" customHeight="1" x14ac:dyDescent="0.2">
      <c r="V5388" s="41"/>
      <c r="X5388" s="41"/>
      <c r="Y5388" s="41"/>
      <c r="Z5388" s="41"/>
      <c r="AB5388" s="41"/>
      <c r="AC5388" s="41"/>
      <c r="AD5388" s="41"/>
      <c r="AF5388" s="41"/>
      <c r="AG5388" s="41"/>
      <c r="AH5388" s="41"/>
      <c r="AI5388" s="41"/>
    </row>
    <row r="5389" spans="22:35" ht="16.5" customHeight="1" x14ac:dyDescent="0.2">
      <c r="V5389" s="41"/>
      <c r="X5389" s="41"/>
      <c r="Y5389" s="41"/>
      <c r="Z5389" s="41"/>
      <c r="AB5389" s="41"/>
      <c r="AC5389" s="41"/>
      <c r="AD5389" s="41"/>
      <c r="AF5389" s="41"/>
      <c r="AG5389" s="41"/>
      <c r="AH5389" s="41"/>
      <c r="AI5389" s="41"/>
    </row>
    <row r="5390" spans="22:35" ht="16.5" customHeight="1" x14ac:dyDescent="0.2">
      <c r="V5390" s="41"/>
      <c r="X5390" s="41"/>
      <c r="Y5390" s="41"/>
      <c r="Z5390" s="41"/>
      <c r="AB5390" s="41"/>
      <c r="AC5390" s="41"/>
      <c r="AD5390" s="41"/>
      <c r="AF5390" s="41"/>
      <c r="AG5390" s="41"/>
      <c r="AH5390" s="41"/>
      <c r="AI5390" s="41"/>
    </row>
    <row r="5391" spans="22:35" ht="16.5" customHeight="1" x14ac:dyDescent="0.2">
      <c r="V5391" s="41"/>
      <c r="X5391" s="41"/>
      <c r="Y5391" s="41"/>
      <c r="Z5391" s="41"/>
      <c r="AB5391" s="41"/>
      <c r="AC5391" s="41"/>
      <c r="AD5391" s="41"/>
      <c r="AF5391" s="41"/>
      <c r="AG5391" s="41"/>
      <c r="AH5391" s="41"/>
      <c r="AI5391" s="41"/>
    </row>
    <row r="5392" spans="22:35" ht="16.5" customHeight="1" x14ac:dyDescent="0.2">
      <c r="V5392" s="41"/>
      <c r="X5392" s="41"/>
      <c r="Y5392" s="41"/>
      <c r="Z5392" s="41"/>
      <c r="AB5392" s="41"/>
      <c r="AC5392" s="41"/>
      <c r="AD5392" s="41"/>
      <c r="AF5392" s="41"/>
      <c r="AG5392" s="41"/>
      <c r="AH5392" s="41"/>
      <c r="AI5392" s="41"/>
    </row>
    <row r="5393" spans="22:35" ht="16.5" customHeight="1" x14ac:dyDescent="0.2">
      <c r="V5393" s="41"/>
      <c r="X5393" s="41"/>
      <c r="Y5393" s="41"/>
      <c r="Z5393" s="41"/>
      <c r="AB5393" s="41"/>
      <c r="AC5393" s="41"/>
      <c r="AD5393" s="41"/>
      <c r="AF5393" s="41"/>
      <c r="AG5393" s="41"/>
      <c r="AH5393" s="41"/>
      <c r="AI5393" s="41"/>
    </row>
    <row r="5394" spans="22:35" ht="16.5" customHeight="1" x14ac:dyDescent="0.2">
      <c r="V5394" s="41"/>
      <c r="X5394" s="41"/>
      <c r="Y5394" s="41"/>
      <c r="Z5394" s="41"/>
      <c r="AB5394" s="41"/>
      <c r="AC5394" s="41"/>
      <c r="AD5394" s="41"/>
      <c r="AF5394" s="41"/>
      <c r="AG5394" s="41"/>
      <c r="AH5394" s="41"/>
      <c r="AI5394" s="41"/>
    </row>
    <row r="5395" spans="22:35" ht="16.5" customHeight="1" x14ac:dyDescent="0.2">
      <c r="V5395" s="41"/>
      <c r="X5395" s="41"/>
      <c r="Y5395" s="41"/>
      <c r="Z5395" s="41"/>
      <c r="AB5395" s="41"/>
      <c r="AC5395" s="41"/>
      <c r="AD5395" s="41"/>
      <c r="AF5395" s="41"/>
      <c r="AG5395" s="41"/>
      <c r="AH5395" s="41"/>
      <c r="AI5395" s="41"/>
    </row>
    <row r="5396" spans="22:35" ht="16.5" customHeight="1" x14ac:dyDescent="0.2">
      <c r="V5396" s="41"/>
      <c r="X5396" s="41"/>
      <c r="Y5396" s="41"/>
      <c r="Z5396" s="41"/>
      <c r="AB5396" s="41"/>
      <c r="AC5396" s="41"/>
      <c r="AD5396" s="41"/>
      <c r="AF5396" s="41"/>
      <c r="AG5396" s="41"/>
      <c r="AH5396" s="41"/>
      <c r="AI5396" s="41"/>
    </row>
    <row r="5397" spans="22:35" ht="16.5" customHeight="1" x14ac:dyDescent="0.2">
      <c r="V5397" s="41"/>
      <c r="X5397" s="41"/>
      <c r="Y5397" s="41"/>
      <c r="Z5397" s="41"/>
      <c r="AB5397" s="41"/>
      <c r="AC5397" s="41"/>
      <c r="AD5397" s="41"/>
      <c r="AF5397" s="41"/>
      <c r="AG5397" s="41"/>
      <c r="AH5397" s="41"/>
      <c r="AI5397" s="41"/>
    </row>
    <row r="5398" spans="22:35" ht="16.5" customHeight="1" x14ac:dyDescent="0.2">
      <c r="V5398" s="41"/>
      <c r="X5398" s="41"/>
      <c r="Y5398" s="41"/>
      <c r="Z5398" s="41"/>
      <c r="AB5398" s="41"/>
      <c r="AC5398" s="41"/>
      <c r="AD5398" s="41"/>
      <c r="AF5398" s="41"/>
      <c r="AG5398" s="41"/>
      <c r="AH5398" s="41"/>
      <c r="AI5398" s="41"/>
    </row>
    <row r="5399" spans="22:35" ht="16.5" customHeight="1" x14ac:dyDescent="0.2">
      <c r="V5399" s="41"/>
      <c r="X5399" s="41"/>
      <c r="Y5399" s="41"/>
      <c r="Z5399" s="41"/>
      <c r="AB5399" s="41"/>
      <c r="AC5399" s="41"/>
      <c r="AD5399" s="41"/>
      <c r="AF5399" s="41"/>
      <c r="AG5399" s="41"/>
      <c r="AH5399" s="41"/>
      <c r="AI5399" s="41"/>
    </row>
    <row r="5400" spans="22:35" ht="16.5" customHeight="1" x14ac:dyDescent="0.2">
      <c r="V5400" s="41"/>
      <c r="X5400" s="41"/>
      <c r="Y5400" s="41"/>
      <c r="Z5400" s="41"/>
      <c r="AB5400" s="41"/>
      <c r="AC5400" s="41"/>
      <c r="AD5400" s="41"/>
      <c r="AF5400" s="41"/>
      <c r="AG5400" s="41"/>
      <c r="AH5400" s="41"/>
      <c r="AI5400" s="41"/>
    </row>
    <row r="5401" spans="22:35" ht="16.5" customHeight="1" x14ac:dyDescent="0.2">
      <c r="V5401" s="41"/>
      <c r="X5401" s="41"/>
      <c r="Y5401" s="41"/>
      <c r="Z5401" s="41"/>
      <c r="AB5401" s="41"/>
      <c r="AC5401" s="41"/>
      <c r="AD5401" s="41"/>
      <c r="AF5401" s="41"/>
      <c r="AG5401" s="41"/>
      <c r="AH5401" s="41"/>
      <c r="AI5401" s="41"/>
    </row>
    <row r="5402" spans="22:35" ht="16.5" customHeight="1" x14ac:dyDescent="0.2">
      <c r="V5402" s="41"/>
      <c r="X5402" s="41"/>
      <c r="Y5402" s="41"/>
      <c r="Z5402" s="41"/>
      <c r="AB5402" s="41"/>
      <c r="AC5402" s="41"/>
      <c r="AD5402" s="41"/>
      <c r="AF5402" s="41"/>
      <c r="AG5402" s="41"/>
      <c r="AH5402" s="41"/>
      <c r="AI5402" s="41"/>
    </row>
    <row r="5403" spans="22:35" ht="16.5" customHeight="1" x14ac:dyDescent="0.2">
      <c r="V5403" s="41"/>
      <c r="X5403" s="41"/>
      <c r="Y5403" s="41"/>
      <c r="Z5403" s="41"/>
      <c r="AB5403" s="41"/>
      <c r="AC5403" s="41"/>
      <c r="AD5403" s="41"/>
      <c r="AF5403" s="41"/>
      <c r="AG5403" s="41"/>
      <c r="AH5403" s="41"/>
      <c r="AI5403" s="41"/>
    </row>
    <row r="5404" spans="22:35" ht="16.5" customHeight="1" x14ac:dyDescent="0.2">
      <c r="V5404" s="41"/>
      <c r="X5404" s="41"/>
      <c r="Y5404" s="41"/>
      <c r="Z5404" s="41"/>
      <c r="AB5404" s="41"/>
      <c r="AC5404" s="41"/>
      <c r="AD5404" s="41"/>
      <c r="AF5404" s="41"/>
      <c r="AG5404" s="41"/>
      <c r="AH5404" s="41"/>
      <c r="AI5404" s="41"/>
    </row>
    <row r="5405" spans="22:35" ht="16.5" customHeight="1" x14ac:dyDescent="0.2">
      <c r="V5405" s="41"/>
      <c r="X5405" s="41"/>
      <c r="Y5405" s="41"/>
      <c r="Z5405" s="41"/>
      <c r="AB5405" s="41"/>
      <c r="AC5405" s="41"/>
      <c r="AD5405" s="41"/>
      <c r="AF5405" s="41"/>
      <c r="AG5405" s="41"/>
      <c r="AH5405" s="41"/>
      <c r="AI5405" s="41"/>
    </row>
    <row r="5406" spans="22:35" ht="16.5" customHeight="1" x14ac:dyDescent="0.2">
      <c r="V5406" s="41"/>
      <c r="X5406" s="41"/>
      <c r="Y5406" s="41"/>
      <c r="Z5406" s="41"/>
      <c r="AB5406" s="41"/>
      <c r="AC5406" s="41"/>
      <c r="AD5406" s="41"/>
      <c r="AF5406" s="41"/>
      <c r="AG5406" s="41"/>
      <c r="AH5406" s="41"/>
      <c r="AI5406" s="41"/>
    </row>
    <row r="5407" spans="22:35" ht="16.5" customHeight="1" x14ac:dyDescent="0.2">
      <c r="V5407" s="41"/>
      <c r="X5407" s="41"/>
      <c r="Y5407" s="41"/>
      <c r="Z5407" s="41"/>
      <c r="AB5407" s="41"/>
      <c r="AC5407" s="41"/>
      <c r="AD5407" s="41"/>
      <c r="AF5407" s="41"/>
      <c r="AG5407" s="41"/>
      <c r="AH5407" s="41"/>
      <c r="AI5407" s="41"/>
    </row>
    <row r="5408" spans="22:35" ht="16.5" customHeight="1" x14ac:dyDescent="0.2">
      <c r="V5408" s="41"/>
      <c r="X5408" s="41"/>
      <c r="Y5408" s="41"/>
      <c r="Z5408" s="41"/>
      <c r="AB5408" s="41"/>
      <c r="AC5408" s="41"/>
      <c r="AD5408" s="41"/>
      <c r="AF5408" s="41"/>
      <c r="AG5408" s="41"/>
      <c r="AH5408" s="41"/>
      <c r="AI5408" s="41"/>
    </row>
    <row r="5409" spans="22:35" ht="16.5" customHeight="1" x14ac:dyDescent="0.2">
      <c r="V5409" s="41"/>
      <c r="X5409" s="41"/>
      <c r="Y5409" s="41"/>
      <c r="Z5409" s="41"/>
      <c r="AB5409" s="41"/>
      <c r="AC5409" s="41"/>
      <c r="AD5409" s="41"/>
      <c r="AF5409" s="41"/>
      <c r="AG5409" s="41"/>
      <c r="AH5409" s="41"/>
      <c r="AI5409" s="41"/>
    </row>
    <row r="5410" spans="22:35" ht="16.5" customHeight="1" x14ac:dyDescent="0.2">
      <c r="V5410" s="41"/>
      <c r="X5410" s="41"/>
      <c r="Y5410" s="41"/>
      <c r="Z5410" s="41"/>
      <c r="AB5410" s="41"/>
      <c r="AC5410" s="41"/>
      <c r="AD5410" s="41"/>
      <c r="AF5410" s="41"/>
      <c r="AG5410" s="41"/>
      <c r="AH5410" s="41"/>
      <c r="AI5410" s="41"/>
    </row>
    <row r="5411" spans="22:35" ht="16.5" customHeight="1" x14ac:dyDescent="0.2">
      <c r="V5411" s="41"/>
      <c r="X5411" s="41"/>
      <c r="Y5411" s="41"/>
      <c r="Z5411" s="41"/>
      <c r="AB5411" s="41"/>
      <c r="AC5411" s="41"/>
      <c r="AD5411" s="41"/>
      <c r="AF5411" s="41"/>
      <c r="AG5411" s="41"/>
      <c r="AH5411" s="41"/>
      <c r="AI5411" s="41"/>
    </row>
    <row r="5412" spans="22:35" ht="16.5" customHeight="1" x14ac:dyDescent="0.2">
      <c r="V5412" s="41"/>
      <c r="X5412" s="41"/>
      <c r="Y5412" s="41"/>
      <c r="Z5412" s="41"/>
      <c r="AB5412" s="41"/>
      <c r="AC5412" s="41"/>
      <c r="AD5412" s="41"/>
      <c r="AF5412" s="41"/>
      <c r="AG5412" s="41"/>
      <c r="AH5412" s="41"/>
      <c r="AI5412" s="41"/>
    </row>
    <row r="5413" spans="22:35" ht="16.5" customHeight="1" x14ac:dyDescent="0.2">
      <c r="V5413" s="41"/>
      <c r="X5413" s="41"/>
      <c r="Y5413" s="41"/>
      <c r="Z5413" s="41"/>
      <c r="AB5413" s="41"/>
      <c r="AC5413" s="41"/>
      <c r="AD5413" s="41"/>
      <c r="AF5413" s="41"/>
      <c r="AG5413" s="41"/>
      <c r="AH5413" s="41"/>
      <c r="AI5413" s="41"/>
    </row>
    <row r="5414" spans="22:35" ht="16.5" customHeight="1" x14ac:dyDescent="0.2">
      <c r="V5414" s="41"/>
      <c r="X5414" s="41"/>
      <c r="Y5414" s="41"/>
      <c r="Z5414" s="41"/>
      <c r="AB5414" s="41"/>
      <c r="AC5414" s="41"/>
      <c r="AD5414" s="41"/>
      <c r="AF5414" s="41"/>
      <c r="AG5414" s="41"/>
      <c r="AH5414" s="41"/>
      <c r="AI5414" s="41"/>
    </row>
    <row r="5415" spans="22:35" ht="16.5" customHeight="1" x14ac:dyDescent="0.2">
      <c r="V5415" s="41"/>
      <c r="X5415" s="41"/>
      <c r="Y5415" s="41"/>
      <c r="Z5415" s="41"/>
      <c r="AB5415" s="41"/>
      <c r="AC5415" s="41"/>
      <c r="AD5415" s="41"/>
      <c r="AF5415" s="41"/>
      <c r="AG5415" s="41"/>
      <c r="AH5415" s="41"/>
      <c r="AI5415" s="41"/>
    </row>
    <row r="5416" spans="22:35" ht="16.5" customHeight="1" x14ac:dyDescent="0.2">
      <c r="V5416" s="41"/>
      <c r="X5416" s="41"/>
      <c r="Y5416" s="41"/>
      <c r="Z5416" s="41"/>
      <c r="AB5416" s="41"/>
      <c r="AC5416" s="41"/>
      <c r="AD5416" s="41"/>
      <c r="AF5416" s="41"/>
      <c r="AG5416" s="41"/>
      <c r="AH5416" s="41"/>
      <c r="AI5416" s="41"/>
    </row>
    <row r="5417" spans="22:35" ht="16.5" customHeight="1" x14ac:dyDescent="0.2">
      <c r="V5417" s="41"/>
      <c r="X5417" s="41"/>
      <c r="Y5417" s="41"/>
      <c r="Z5417" s="41"/>
      <c r="AB5417" s="41"/>
      <c r="AC5417" s="41"/>
      <c r="AD5417" s="41"/>
      <c r="AF5417" s="41"/>
      <c r="AG5417" s="41"/>
      <c r="AH5417" s="41"/>
      <c r="AI5417" s="41"/>
    </row>
    <row r="5418" spans="22:35" ht="16.5" customHeight="1" x14ac:dyDescent="0.2">
      <c r="V5418" s="41"/>
      <c r="X5418" s="41"/>
      <c r="Y5418" s="41"/>
      <c r="Z5418" s="41"/>
      <c r="AB5418" s="41"/>
      <c r="AC5418" s="41"/>
      <c r="AD5418" s="41"/>
      <c r="AF5418" s="41"/>
      <c r="AG5418" s="41"/>
      <c r="AH5418" s="41"/>
      <c r="AI5418" s="41"/>
    </row>
    <row r="5419" spans="22:35" ht="16.5" customHeight="1" x14ac:dyDescent="0.2">
      <c r="V5419" s="41"/>
      <c r="X5419" s="41"/>
      <c r="Y5419" s="41"/>
      <c r="Z5419" s="41"/>
      <c r="AB5419" s="41"/>
      <c r="AC5419" s="41"/>
      <c r="AD5419" s="41"/>
      <c r="AF5419" s="41"/>
      <c r="AG5419" s="41"/>
      <c r="AH5419" s="41"/>
      <c r="AI5419" s="41"/>
    </row>
    <row r="5420" spans="22:35" ht="16.5" customHeight="1" x14ac:dyDescent="0.2">
      <c r="V5420" s="41"/>
      <c r="X5420" s="41"/>
      <c r="Y5420" s="41"/>
      <c r="Z5420" s="41"/>
      <c r="AB5420" s="41"/>
      <c r="AC5420" s="41"/>
      <c r="AD5420" s="41"/>
      <c r="AF5420" s="41"/>
      <c r="AG5420" s="41"/>
      <c r="AH5420" s="41"/>
      <c r="AI5420" s="41"/>
    </row>
    <row r="5421" spans="22:35" ht="16.5" customHeight="1" x14ac:dyDescent="0.2">
      <c r="V5421" s="41"/>
      <c r="X5421" s="41"/>
      <c r="Y5421" s="41"/>
      <c r="Z5421" s="41"/>
      <c r="AB5421" s="41"/>
      <c r="AC5421" s="41"/>
      <c r="AD5421" s="41"/>
      <c r="AF5421" s="41"/>
      <c r="AG5421" s="41"/>
      <c r="AH5421" s="41"/>
      <c r="AI5421" s="41"/>
    </row>
    <row r="5422" spans="22:35" ht="16.5" customHeight="1" x14ac:dyDescent="0.2">
      <c r="V5422" s="41"/>
      <c r="X5422" s="41"/>
      <c r="Y5422" s="41"/>
      <c r="Z5422" s="41"/>
      <c r="AB5422" s="41"/>
      <c r="AC5422" s="41"/>
      <c r="AD5422" s="41"/>
      <c r="AF5422" s="41"/>
      <c r="AG5422" s="41"/>
      <c r="AH5422" s="41"/>
      <c r="AI5422" s="41"/>
    </row>
    <row r="5423" spans="22:35" ht="16.5" customHeight="1" x14ac:dyDescent="0.2">
      <c r="V5423" s="41"/>
      <c r="X5423" s="41"/>
      <c r="Y5423" s="41"/>
      <c r="Z5423" s="41"/>
      <c r="AB5423" s="41"/>
      <c r="AC5423" s="41"/>
      <c r="AD5423" s="41"/>
      <c r="AF5423" s="41"/>
      <c r="AG5423" s="41"/>
      <c r="AH5423" s="41"/>
      <c r="AI5423" s="41"/>
    </row>
    <row r="5424" spans="22:35" ht="16.5" customHeight="1" x14ac:dyDescent="0.2">
      <c r="V5424" s="41"/>
      <c r="X5424" s="41"/>
      <c r="Y5424" s="41"/>
      <c r="Z5424" s="41"/>
      <c r="AB5424" s="41"/>
      <c r="AC5424" s="41"/>
      <c r="AD5424" s="41"/>
      <c r="AF5424" s="41"/>
      <c r="AG5424" s="41"/>
      <c r="AH5424" s="41"/>
      <c r="AI5424" s="41"/>
    </row>
    <row r="5425" spans="22:35" ht="16.5" customHeight="1" x14ac:dyDescent="0.2">
      <c r="V5425" s="41"/>
      <c r="X5425" s="41"/>
      <c r="Y5425" s="41"/>
      <c r="Z5425" s="41"/>
      <c r="AB5425" s="41"/>
      <c r="AC5425" s="41"/>
      <c r="AD5425" s="41"/>
      <c r="AF5425" s="41"/>
      <c r="AG5425" s="41"/>
      <c r="AH5425" s="41"/>
      <c r="AI5425" s="41"/>
    </row>
    <row r="5426" spans="22:35" ht="16.5" customHeight="1" x14ac:dyDescent="0.2">
      <c r="V5426" s="41"/>
      <c r="X5426" s="41"/>
      <c r="Y5426" s="41"/>
      <c r="Z5426" s="41"/>
      <c r="AB5426" s="41"/>
      <c r="AC5426" s="41"/>
      <c r="AD5426" s="41"/>
      <c r="AF5426" s="41"/>
      <c r="AG5426" s="41"/>
      <c r="AH5426" s="41"/>
      <c r="AI5426" s="41"/>
    </row>
    <row r="5427" spans="22:35" ht="16.5" customHeight="1" x14ac:dyDescent="0.2">
      <c r="V5427" s="41"/>
      <c r="X5427" s="41"/>
      <c r="Y5427" s="41"/>
      <c r="Z5427" s="41"/>
      <c r="AB5427" s="41"/>
      <c r="AC5427" s="41"/>
      <c r="AD5427" s="41"/>
      <c r="AF5427" s="41"/>
      <c r="AG5427" s="41"/>
      <c r="AH5427" s="41"/>
      <c r="AI5427" s="41"/>
    </row>
    <row r="5428" spans="22:35" ht="16.5" customHeight="1" x14ac:dyDescent="0.2">
      <c r="V5428" s="41"/>
      <c r="X5428" s="41"/>
      <c r="Y5428" s="41"/>
      <c r="Z5428" s="41"/>
      <c r="AB5428" s="41"/>
      <c r="AC5428" s="41"/>
      <c r="AD5428" s="41"/>
      <c r="AF5428" s="41"/>
      <c r="AG5428" s="41"/>
      <c r="AH5428" s="41"/>
      <c r="AI5428" s="41"/>
    </row>
    <row r="5429" spans="22:35" ht="16.5" customHeight="1" x14ac:dyDescent="0.2">
      <c r="V5429" s="41"/>
      <c r="X5429" s="41"/>
      <c r="Y5429" s="41"/>
      <c r="Z5429" s="41"/>
      <c r="AB5429" s="41"/>
      <c r="AC5429" s="41"/>
      <c r="AD5429" s="41"/>
      <c r="AF5429" s="41"/>
      <c r="AG5429" s="41"/>
      <c r="AH5429" s="41"/>
      <c r="AI5429" s="41"/>
    </row>
    <row r="5430" spans="22:35" ht="16.5" customHeight="1" x14ac:dyDescent="0.2">
      <c r="V5430" s="41"/>
      <c r="X5430" s="41"/>
      <c r="Y5430" s="41"/>
      <c r="Z5430" s="41"/>
      <c r="AB5430" s="41"/>
      <c r="AC5430" s="41"/>
      <c r="AD5430" s="41"/>
      <c r="AF5430" s="41"/>
      <c r="AG5430" s="41"/>
      <c r="AH5430" s="41"/>
      <c r="AI5430" s="41"/>
    </row>
    <row r="5431" spans="22:35" ht="16.5" customHeight="1" x14ac:dyDescent="0.2">
      <c r="V5431" s="41"/>
      <c r="X5431" s="41"/>
      <c r="Y5431" s="41"/>
      <c r="Z5431" s="41"/>
      <c r="AB5431" s="41"/>
      <c r="AC5431" s="41"/>
      <c r="AD5431" s="41"/>
      <c r="AF5431" s="41"/>
      <c r="AG5431" s="41"/>
      <c r="AH5431" s="41"/>
      <c r="AI5431" s="41"/>
    </row>
    <row r="5432" spans="22:35" ht="16.5" customHeight="1" x14ac:dyDescent="0.2">
      <c r="V5432" s="41"/>
      <c r="X5432" s="41"/>
      <c r="Y5432" s="41"/>
      <c r="Z5432" s="41"/>
      <c r="AB5432" s="41"/>
      <c r="AC5432" s="41"/>
      <c r="AD5432" s="41"/>
      <c r="AF5432" s="41"/>
      <c r="AG5432" s="41"/>
      <c r="AH5432" s="41"/>
      <c r="AI5432" s="41"/>
    </row>
    <row r="5433" spans="22:35" ht="16.5" customHeight="1" x14ac:dyDescent="0.2">
      <c r="V5433" s="41"/>
      <c r="X5433" s="41"/>
      <c r="Y5433" s="41"/>
      <c r="Z5433" s="41"/>
      <c r="AB5433" s="41"/>
      <c r="AC5433" s="41"/>
      <c r="AD5433" s="41"/>
      <c r="AF5433" s="41"/>
      <c r="AG5433" s="41"/>
      <c r="AH5433" s="41"/>
      <c r="AI5433" s="41"/>
    </row>
    <row r="5434" spans="22:35" ht="16.5" customHeight="1" x14ac:dyDescent="0.2">
      <c r="V5434" s="41"/>
      <c r="X5434" s="41"/>
      <c r="Y5434" s="41"/>
      <c r="Z5434" s="41"/>
      <c r="AB5434" s="41"/>
      <c r="AC5434" s="41"/>
      <c r="AD5434" s="41"/>
      <c r="AF5434" s="41"/>
      <c r="AG5434" s="41"/>
      <c r="AH5434" s="41"/>
      <c r="AI5434" s="41"/>
    </row>
    <row r="5435" spans="22:35" ht="16.5" customHeight="1" x14ac:dyDescent="0.2">
      <c r="V5435" s="41"/>
      <c r="X5435" s="41"/>
      <c r="Y5435" s="41"/>
      <c r="Z5435" s="41"/>
      <c r="AB5435" s="41"/>
      <c r="AC5435" s="41"/>
      <c r="AD5435" s="41"/>
      <c r="AF5435" s="41"/>
      <c r="AG5435" s="41"/>
      <c r="AH5435" s="41"/>
      <c r="AI5435" s="41"/>
    </row>
    <row r="5436" spans="22:35" ht="16.5" customHeight="1" x14ac:dyDescent="0.2">
      <c r="V5436" s="41"/>
      <c r="X5436" s="41"/>
      <c r="Y5436" s="41"/>
      <c r="Z5436" s="41"/>
      <c r="AB5436" s="41"/>
      <c r="AC5436" s="41"/>
      <c r="AD5436" s="41"/>
      <c r="AF5436" s="41"/>
      <c r="AG5436" s="41"/>
      <c r="AH5436" s="41"/>
      <c r="AI5436" s="41"/>
    </row>
    <row r="5437" spans="22:35" ht="16.5" customHeight="1" x14ac:dyDescent="0.2">
      <c r="V5437" s="41"/>
      <c r="X5437" s="41"/>
      <c r="Y5437" s="41"/>
      <c r="Z5437" s="41"/>
      <c r="AB5437" s="41"/>
      <c r="AC5437" s="41"/>
      <c r="AD5437" s="41"/>
      <c r="AF5437" s="41"/>
      <c r="AG5437" s="41"/>
      <c r="AH5437" s="41"/>
      <c r="AI5437" s="41"/>
    </row>
    <row r="5438" spans="22:35" ht="16.5" customHeight="1" x14ac:dyDescent="0.2">
      <c r="V5438" s="41"/>
      <c r="X5438" s="41"/>
      <c r="Y5438" s="41"/>
      <c r="Z5438" s="41"/>
      <c r="AB5438" s="41"/>
      <c r="AC5438" s="41"/>
      <c r="AD5438" s="41"/>
      <c r="AF5438" s="41"/>
      <c r="AG5438" s="41"/>
      <c r="AH5438" s="41"/>
      <c r="AI5438" s="41"/>
    </row>
    <row r="5439" spans="22:35" ht="16.5" customHeight="1" x14ac:dyDescent="0.2">
      <c r="V5439" s="41"/>
      <c r="X5439" s="41"/>
      <c r="Y5439" s="41"/>
      <c r="Z5439" s="41"/>
      <c r="AB5439" s="41"/>
      <c r="AC5439" s="41"/>
      <c r="AD5439" s="41"/>
      <c r="AF5439" s="41"/>
      <c r="AG5439" s="41"/>
      <c r="AH5439" s="41"/>
      <c r="AI5439" s="41"/>
    </row>
    <row r="5440" spans="22:35" ht="16.5" customHeight="1" x14ac:dyDescent="0.2">
      <c r="V5440" s="41"/>
      <c r="X5440" s="41"/>
      <c r="Y5440" s="41"/>
      <c r="Z5440" s="41"/>
      <c r="AB5440" s="41"/>
      <c r="AC5440" s="41"/>
      <c r="AD5440" s="41"/>
      <c r="AF5440" s="41"/>
      <c r="AG5440" s="41"/>
      <c r="AH5440" s="41"/>
      <c r="AI5440" s="41"/>
    </row>
    <row r="5441" spans="22:35" ht="16.5" customHeight="1" x14ac:dyDescent="0.2">
      <c r="V5441" s="41"/>
      <c r="X5441" s="41"/>
      <c r="Y5441" s="41"/>
      <c r="Z5441" s="41"/>
      <c r="AB5441" s="41"/>
      <c r="AC5441" s="41"/>
      <c r="AD5441" s="41"/>
      <c r="AF5441" s="41"/>
      <c r="AG5441" s="41"/>
      <c r="AH5441" s="41"/>
      <c r="AI5441" s="41"/>
    </row>
    <row r="5442" spans="22:35" ht="16.5" customHeight="1" x14ac:dyDescent="0.2">
      <c r="V5442" s="41"/>
      <c r="X5442" s="41"/>
      <c r="Y5442" s="41"/>
      <c r="Z5442" s="41"/>
      <c r="AB5442" s="41"/>
      <c r="AC5442" s="41"/>
      <c r="AD5442" s="41"/>
      <c r="AF5442" s="41"/>
      <c r="AG5442" s="41"/>
      <c r="AH5442" s="41"/>
      <c r="AI5442" s="41"/>
    </row>
    <row r="5443" spans="22:35" ht="16.5" customHeight="1" x14ac:dyDescent="0.2">
      <c r="V5443" s="41"/>
      <c r="X5443" s="41"/>
      <c r="Y5443" s="41"/>
      <c r="Z5443" s="41"/>
      <c r="AB5443" s="41"/>
      <c r="AC5443" s="41"/>
      <c r="AD5443" s="41"/>
      <c r="AF5443" s="41"/>
      <c r="AG5443" s="41"/>
      <c r="AH5443" s="41"/>
      <c r="AI5443" s="41"/>
    </row>
    <row r="5444" spans="22:35" ht="16.5" customHeight="1" x14ac:dyDescent="0.2">
      <c r="V5444" s="41"/>
      <c r="X5444" s="41"/>
      <c r="Y5444" s="41"/>
      <c r="Z5444" s="41"/>
      <c r="AB5444" s="41"/>
      <c r="AC5444" s="41"/>
      <c r="AD5444" s="41"/>
      <c r="AF5444" s="41"/>
      <c r="AG5444" s="41"/>
      <c r="AH5444" s="41"/>
      <c r="AI5444" s="41"/>
    </row>
    <row r="5445" spans="22:35" ht="16.5" customHeight="1" x14ac:dyDescent="0.2">
      <c r="V5445" s="41"/>
      <c r="X5445" s="41"/>
      <c r="Y5445" s="41"/>
      <c r="Z5445" s="41"/>
      <c r="AB5445" s="41"/>
      <c r="AC5445" s="41"/>
      <c r="AD5445" s="41"/>
      <c r="AF5445" s="41"/>
      <c r="AG5445" s="41"/>
      <c r="AH5445" s="41"/>
      <c r="AI5445" s="41"/>
    </row>
    <row r="5446" spans="22:35" ht="16.5" customHeight="1" x14ac:dyDescent="0.2">
      <c r="V5446" s="41"/>
      <c r="X5446" s="41"/>
      <c r="Y5446" s="41"/>
      <c r="Z5446" s="41"/>
      <c r="AB5446" s="41"/>
      <c r="AC5446" s="41"/>
      <c r="AD5446" s="41"/>
      <c r="AF5446" s="41"/>
      <c r="AG5446" s="41"/>
      <c r="AH5446" s="41"/>
      <c r="AI5446" s="41"/>
    </row>
    <row r="5447" spans="22:35" ht="16.5" customHeight="1" x14ac:dyDescent="0.2">
      <c r="V5447" s="41"/>
      <c r="X5447" s="41"/>
      <c r="Y5447" s="41"/>
      <c r="Z5447" s="41"/>
      <c r="AB5447" s="41"/>
      <c r="AC5447" s="41"/>
      <c r="AD5447" s="41"/>
      <c r="AF5447" s="41"/>
      <c r="AG5447" s="41"/>
      <c r="AH5447" s="41"/>
      <c r="AI5447" s="41"/>
    </row>
    <row r="5448" spans="22:35" ht="16.5" customHeight="1" x14ac:dyDescent="0.2">
      <c r="V5448" s="41"/>
      <c r="X5448" s="41"/>
      <c r="Y5448" s="41"/>
      <c r="Z5448" s="41"/>
      <c r="AB5448" s="41"/>
      <c r="AC5448" s="41"/>
      <c r="AD5448" s="41"/>
      <c r="AF5448" s="41"/>
      <c r="AG5448" s="41"/>
      <c r="AH5448" s="41"/>
      <c r="AI5448" s="41"/>
    </row>
    <row r="5449" spans="22:35" ht="16.5" customHeight="1" x14ac:dyDescent="0.2">
      <c r="V5449" s="41"/>
      <c r="X5449" s="41"/>
      <c r="Y5449" s="41"/>
      <c r="Z5449" s="41"/>
      <c r="AB5449" s="41"/>
      <c r="AC5449" s="41"/>
      <c r="AD5449" s="41"/>
      <c r="AF5449" s="41"/>
      <c r="AG5449" s="41"/>
      <c r="AH5449" s="41"/>
      <c r="AI5449" s="41"/>
    </row>
    <row r="5450" spans="22:35" ht="16.5" customHeight="1" x14ac:dyDescent="0.2">
      <c r="V5450" s="41"/>
      <c r="X5450" s="41"/>
      <c r="Y5450" s="41"/>
      <c r="Z5450" s="41"/>
      <c r="AB5450" s="41"/>
      <c r="AC5450" s="41"/>
      <c r="AD5450" s="41"/>
      <c r="AF5450" s="41"/>
      <c r="AG5450" s="41"/>
      <c r="AH5450" s="41"/>
      <c r="AI5450" s="41"/>
    </row>
    <row r="5451" spans="22:35" ht="16.5" customHeight="1" x14ac:dyDescent="0.2">
      <c r="V5451" s="41"/>
      <c r="X5451" s="41"/>
      <c r="Y5451" s="41"/>
      <c r="Z5451" s="41"/>
      <c r="AB5451" s="41"/>
      <c r="AC5451" s="41"/>
      <c r="AD5451" s="41"/>
      <c r="AF5451" s="41"/>
      <c r="AG5451" s="41"/>
      <c r="AH5451" s="41"/>
      <c r="AI5451" s="41"/>
    </row>
    <row r="5452" spans="22:35" ht="16.5" customHeight="1" x14ac:dyDescent="0.2">
      <c r="V5452" s="41"/>
      <c r="X5452" s="41"/>
      <c r="Y5452" s="41"/>
      <c r="Z5452" s="41"/>
      <c r="AB5452" s="41"/>
      <c r="AC5452" s="41"/>
      <c r="AD5452" s="41"/>
      <c r="AF5452" s="41"/>
      <c r="AG5452" s="41"/>
      <c r="AH5452" s="41"/>
      <c r="AI5452" s="41"/>
    </row>
    <row r="5453" spans="22:35" ht="16.5" customHeight="1" x14ac:dyDescent="0.2">
      <c r="V5453" s="41"/>
      <c r="X5453" s="41"/>
      <c r="Y5453" s="41"/>
      <c r="Z5453" s="41"/>
      <c r="AB5453" s="41"/>
      <c r="AC5453" s="41"/>
      <c r="AD5453" s="41"/>
      <c r="AF5453" s="41"/>
      <c r="AG5453" s="41"/>
      <c r="AH5453" s="41"/>
      <c r="AI5453" s="41"/>
    </row>
    <row r="5454" spans="22:35" ht="16.5" customHeight="1" x14ac:dyDescent="0.2">
      <c r="V5454" s="41"/>
      <c r="X5454" s="41"/>
      <c r="Y5454" s="41"/>
      <c r="Z5454" s="41"/>
      <c r="AB5454" s="41"/>
      <c r="AC5454" s="41"/>
      <c r="AD5454" s="41"/>
      <c r="AF5454" s="41"/>
      <c r="AG5454" s="41"/>
      <c r="AH5454" s="41"/>
      <c r="AI5454" s="41"/>
    </row>
    <row r="5455" spans="22:35" ht="16.5" customHeight="1" x14ac:dyDescent="0.2">
      <c r="V5455" s="41"/>
      <c r="X5455" s="41"/>
      <c r="Y5455" s="41"/>
      <c r="Z5455" s="41"/>
      <c r="AB5455" s="41"/>
      <c r="AC5455" s="41"/>
      <c r="AD5455" s="41"/>
      <c r="AF5455" s="41"/>
      <c r="AG5455" s="41"/>
      <c r="AH5455" s="41"/>
      <c r="AI5455" s="41"/>
    </row>
    <row r="5456" spans="22:35" ht="16.5" customHeight="1" x14ac:dyDescent="0.2">
      <c r="V5456" s="41"/>
      <c r="X5456" s="41"/>
      <c r="Y5456" s="41"/>
      <c r="Z5456" s="41"/>
      <c r="AB5456" s="41"/>
      <c r="AC5456" s="41"/>
      <c r="AD5456" s="41"/>
      <c r="AF5456" s="41"/>
      <c r="AG5456" s="41"/>
      <c r="AH5456" s="41"/>
      <c r="AI5456" s="41"/>
    </row>
    <row r="5457" spans="22:35" ht="16.5" customHeight="1" x14ac:dyDescent="0.2">
      <c r="V5457" s="41"/>
      <c r="X5457" s="41"/>
      <c r="Y5457" s="41"/>
      <c r="Z5457" s="41"/>
      <c r="AB5457" s="41"/>
      <c r="AC5457" s="41"/>
      <c r="AD5457" s="41"/>
      <c r="AF5457" s="41"/>
      <c r="AG5457" s="41"/>
      <c r="AH5457" s="41"/>
      <c r="AI5457" s="41"/>
    </row>
    <row r="5458" spans="22:35" ht="16.5" customHeight="1" x14ac:dyDescent="0.2">
      <c r="V5458" s="41"/>
      <c r="X5458" s="41"/>
      <c r="Y5458" s="41"/>
      <c r="Z5458" s="41"/>
      <c r="AB5458" s="41"/>
      <c r="AC5458" s="41"/>
      <c r="AD5458" s="41"/>
      <c r="AF5458" s="41"/>
      <c r="AG5458" s="41"/>
      <c r="AH5458" s="41"/>
      <c r="AI5458" s="41"/>
    </row>
    <row r="5459" spans="22:35" ht="16.5" customHeight="1" x14ac:dyDescent="0.2">
      <c r="V5459" s="41"/>
      <c r="X5459" s="41"/>
      <c r="Y5459" s="41"/>
      <c r="Z5459" s="41"/>
      <c r="AB5459" s="41"/>
      <c r="AC5459" s="41"/>
      <c r="AD5459" s="41"/>
      <c r="AF5459" s="41"/>
      <c r="AG5459" s="41"/>
      <c r="AH5459" s="41"/>
      <c r="AI5459" s="41"/>
    </row>
    <row r="5460" spans="22:35" ht="16.5" customHeight="1" x14ac:dyDescent="0.2">
      <c r="V5460" s="41"/>
      <c r="X5460" s="41"/>
      <c r="Y5460" s="41"/>
      <c r="Z5460" s="41"/>
      <c r="AB5460" s="41"/>
      <c r="AC5460" s="41"/>
      <c r="AD5460" s="41"/>
      <c r="AF5460" s="41"/>
      <c r="AG5460" s="41"/>
      <c r="AH5460" s="41"/>
      <c r="AI5460" s="41"/>
    </row>
    <row r="5461" spans="22:35" ht="16.5" customHeight="1" x14ac:dyDescent="0.2">
      <c r="V5461" s="41"/>
      <c r="X5461" s="41"/>
      <c r="Y5461" s="41"/>
      <c r="Z5461" s="41"/>
      <c r="AB5461" s="41"/>
      <c r="AC5461" s="41"/>
      <c r="AD5461" s="41"/>
      <c r="AF5461" s="41"/>
      <c r="AG5461" s="41"/>
      <c r="AH5461" s="41"/>
      <c r="AI5461" s="41"/>
    </row>
    <row r="5462" spans="22:35" ht="16.5" customHeight="1" x14ac:dyDescent="0.2">
      <c r="V5462" s="41"/>
      <c r="X5462" s="41"/>
      <c r="Y5462" s="41"/>
      <c r="Z5462" s="41"/>
      <c r="AB5462" s="41"/>
      <c r="AC5462" s="41"/>
      <c r="AD5462" s="41"/>
      <c r="AF5462" s="41"/>
      <c r="AG5462" s="41"/>
      <c r="AH5462" s="41"/>
      <c r="AI5462" s="41"/>
    </row>
    <row r="5463" spans="22:35" ht="16.5" customHeight="1" x14ac:dyDescent="0.2">
      <c r="V5463" s="41"/>
      <c r="X5463" s="41"/>
      <c r="Y5463" s="41"/>
      <c r="Z5463" s="41"/>
      <c r="AB5463" s="41"/>
      <c r="AC5463" s="41"/>
      <c r="AD5463" s="41"/>
      <c r="AF5463" s="41"/>
      <c r="AG5463" s="41"/>
      <c r="AH5463" s="41"/>
      <c r="AI5463" s="41"/>
    </row>
    <row r="5464" spans="22:35" ht="16.5" customHeight="1" x14ac:dyDescent="0.2">
      <c r="V5464" s="41"/>
      <c r="X5464" s="41"/>
      <c r="Y5464" s="41"/>
      <c r="Z5464" s="41"/>
      <c r="AB5464" s="41"/>
      <c r="AC5464" s="41"/>
      <c r="AD5464" s="41"/>
      <c r="AF5464" s="41"/>
      <c r="AG5464" s="41"/>
      <c r="AH5464" s="41"/>
      <c r="AI5464" s="41"/>
    </row>
    <row r="5465" spans="22:35" ht="16.5" customHeight="1" x14ac:dyDescent="0.2">
      <c r="V5465" s="41"/>
      <c r="X5465" s="41"/>
      <c r="Y5465" s="41"/>
      <c r="Z5465" s="41"/>
      <c r="AB5465" s="41"/>
      <c r="AC5465" s="41"/>
      <c r="AD5465" s="41"/>
      <c r="AF5465" s="41"/>
      <c r="AG5465" s="41"/>
      <c r="AH5465" s="41"/>
      <c r="AI5465" s="41"/>
    </row>
    <row r="5466" spans="22:35" ht="16.5" customHeight="1" x14ac:dyDescent="0.2">
      <c r="V5466" s="41"/>
      <c r="X5466" s="41"/>
      <c r="Y5466" s="41"/>
      <c r="Z5466" s="41"/>
      <c r="AB5466" s="41"/>
      <c r="AC5466" s="41"/>
      <c r="AD5466" s="41"/>
      <c r="AF5466" s="41"/>
      <c r="AG5466" s="41"/>
      <c r="AH5466" s="41"/>
      <c r="AI5466" s="41"/>
    </row>
    <row r="5467" spans="22:35" ht="16.5" customHeight="1" x14ac:dyDescent="0.2">
      <c r="V5467" s="41"/>
      <c r="X5467" s="41"/>
      <c r="Y5467" s="41"/>
      <c r="Z5467" s="41"/>
      <c r="AB5467" s="41"/>
      <c r="AC5467" s="41"/>
      <c r="AD5467" s="41"/>
      <c r="AF5467" s="41"/>
      <c r="AG5467" s="41"/>
      <c r="AH5467" s="41"/>
      <c r="AI5467" s="41"/>
    </row>
    <row r="5468" spans="22:35" ht="16.5" customHeight="1" x14ac:dyDescent="0.2">
      <c r="V5468" s="41"/>
      <c r="X5468" s="41"/>
      <c r="Y5468" s="41"/>
      <c r="Z5468" s="41"/>
      <c r="AB5468" s="41"/>
      <c r="AC5468" s="41"/>
      <c r="AD5468" s="41"/>
      <c r="AF5468" s="41"/>
      <c r="AG5468" s="41"/>
      <c r="AH5468" s="41"/>
      <c r="AI5468" s="41"/>
    </row>
    <row r="5469" spans="22:35" ht="16.5" customHeight="1" x14ac:dyDescent="0.2">
      <c r="V5469" s="41"/>
      <c r="X5469" s="41"/>
      <c r="Y5469" s="41"/>
      <c r="Z5469" s="41"/>
      <c r="AB5469" s="41"/>
      <c r="AC5469" s="41"/>
      <c r="AD5469" s="41"/>
      <c r="AF5469" s="41"/>
      <c r="AG5469" s="41"/>
      <c r="AH5469" s="41"/>
      <c r="AI5469" s="41"/>
    </row>
    <row r="5470" spans="22:35" ht="16.5" customHeight="1" x14ac:dyDescent="0.2">
      <c r="V5470" s="41"/>
      <c r="X5470" s="41"/>
      <c r="Y5470" s="41"/>
      <c r="Z5470" s="41"/>
      <c r="AB5470" s="41"/>
      <c r="AC5470" s="41"/>
      <c r="AD5470" s="41"/>
      <c r="AF5470" s="41"/>
      <c r="AG5470" s="41"/>
      <c r="AH5470" s="41"/>
      <c r="AI5470" s="41"/>
    </row>
    <row r="5471" spans="22:35" ht="16.5" customHeight="1" x14ac:dyDescent="0.2">
      <c r="V5471" s="41"/>
      <c r="X5471" s="41"/>
      <c r="Y5471" s="41"/>
      <c r="Z5471" s="41"/>
      <c r="AB5471" s="41"/>
      <c r="AC5471" s="41"/>
      <c r="AD5471" s="41"/>
      <c r="AF5471" s="41"/>
      <c r="AG5471" s="41"/>
      <c r="AH5471" s="41"/>
      <c r="AI5471" s="41"/>
    </row>
    <row r="5472" spans="22:35" ht="16.5" customHeight="1" x14ac:dyDescent="0.2">
      <c r="V5472" s="41"/>
      <c r="X5472" s="41"/>
      <c r="Y5472" s="41"/>
      <c r="Z5472" s="41"/>
      <c r="AB5472" s="41"/>
      <c r="AC5472" s="41"/>
      <c r="AD5472" s="41"/>
      <c r="AF5472" s="41"/>
      <c r="AG5472" s="41"/>
      <c r="AH5472" s="41"/>
      <c r="AI5472" s="41"/>
    </row>
    <row r="5473" spans="22:35" ht="16.5" customHeight="1" x14ac:dyDescent="0.2">
      <c r="V5473" s="41"/>
      <c r="X5473" s="41"/>
      <c r="Y5473" s="41"/>
      <c r="Z5473" s="41"/>
      <c r="AB5473" s="41"/>
      <c r="AC5473" s="41"/>
      <c r="AD5473" s="41"/>
      <c r="AF5473" s="41"/>
      <c r="AG5473" s="41"/>
      <c r="AH5473" s="41"/>
      <c r="AI5473" s="41"/>
    </row>
    <row r="5474" spans="22:35" ht="16.5" customHeight="1" x14ac:dyDescent="0.2">
      <c r="V5474" s="41"/>
      <c r="X5474" s="41"/>
      <c r="Y5474" s="41"/>
      <c r="Z5474" s="41"/>
      <c r="AB5474" s="41"/>
      <c r="AC5474" s="41"/>
      <c r="AD5474" s="41"/>
      <c r="AF5474" s="41"/>
      <c r="AG5474" s="41"/>
      <c r="AH5474" s="41"/>
      <c r="AI5474" s="41"/>
    </row>
    <row r="5475" spans="22:35" ht="16.5" customHeight="1" x14ac:dyDescent="0.2">
      <c r="V5475" s="41"/>
      <c r="X5475" s="41"/>
      <c r="Y5475" s="41"/>
      <c r="Z5475" s="41"/>
      <c r="AB5475" s="41"/>
      <c r="AC5475" s="41"/>
      <c r="AD5475" s="41"/>
      <c r="AF5475" s="41"/>
      <c r="AG5475" s="41"/>
      <c r="AH5475" s="41"/>
      <c r="AI5475" s="41"/>
    </row>
    <row r="5476" spans="22:35" ht="16.5" customHeight="1" x14ac:dyDescent="0.2">
      <c r="V5476" s="41"/>
      <c r="X5476" s="41"/>
      <c r="Y5476" s="41"/>
      <c r="Z5476" s="41"/>
      <c r="AB5476" s="41"/>
      <c r="AC5476" s="41"/>
      <c r="AD5476" s="41"/>
      <c r="AF5476" s="41"/>
      <c r="AG5476" s="41"/>
      <c r="AH5476" s="41"/>
      <c r="AI5476" s="41"/>
    </row>
    <row r="5477" spans="22:35" ht="16.5" customHeight="1" x14ac:dyDescent="0.2">
      <c r="V5477" s="41"/>
      <c r="X5477" s="41"/>
      <c r="Y5477" s="41"/>
      <c r="Z5477" s="41"/>
      <c r="AB5477" s="41"/>
      <c r="AC5477" s="41"/>
      <c r="AD5477" s="41"/>
      <c r="AF5477" s="41"/>
      <c r="AG5477" s="41"/>
      <c r="AH5477" s="41"/>
      <c r="AI5477" s="41"/>
    </row>
    <row r="5478" spans="22:35" ht="16.5" customHeight="1" x14ac:dyDescent="0.2">
      <c r="V5478" s="41"/>
      <c r="X5478" s="41"/>
      <c r="Y5478" s="41"/>
      <c r="Z5478" s="41"/>
      <c r="AB5478" s="41"/>
      <c r="AC5478" s="41"/>
      <c r="AD5478" s="41"/>
      <c r="AF5478" s="41"/>
      <c r="AG5478" s="41"/>
      <c r="AH5478" s="41"/>
      <c r="AI5478" s="41"/>
    </row>
    <row r="5479" spans="22:35" ht="16.5" customHeight="1" x14ac:dyDescent="0.2">
      <c r="V5479" s="41"/>
      <c r="X5479" s="41"/>
      <c r="Y5479" s="41"/>
      <c r="Z5479" s="41"/>
      <c r="AB5479" s="41"/>
      <c r="AC5479" s="41"/>
      <c r="AD5479" s="41"/>
      <c r="AF5479" s="41"/>
      <c r="AG5479" s="41"/>
      <c r="AH5479" s="41"/>
      <c r="AI5479" s="41"/>
    </row>
    <row r="5480" spans="22:35" ht="16.5" customHeight="1" x14ac:dyDescent="0.2">
      <c r="V5480" s="41"/>
      <c r="X5480" s="41"/>
      <c r="Y5480" s="41"/>
      <c r="Z5480" s="41"/>
      <c r="AB5480" s="41"/>
      <c r="AC5480" s="41"/>
      <c r="AD5480" s="41"/>
      <c r="AF5480" s="41"/>
      <c r="AG5480" s="41"/>
      <c r="AH5480" s="41"/>
      <c r="AI5480" s="41"/>
    </row>
    <row r="5481" spans="22:35" ht="16.5" customHeight="1" x14ac:dyDescent="0.2">
      <c r="V5481" s="41"/>
      <c r="X5481" s="41"/>
      <c r="Y5481" s="41"/>
      <c r="Z5481" s="41"/>
      <c r="AB5481" s="41"/>
      <c r="AC5481" s="41"/>
      <c r="AD5481" s="41"/>
      <c r="AF5481" s="41"/>
      <c r="AG5481" s="41"/>
      <c r="AH5481" s="41"/>
      <c r="AI5481" s="41"/>
    </row>
    <row r="5482" spans="22:35" ht="16.5" customHeight="1" x14ac:dyDescent="0.2">
      <c r="V5482" s="41"/>
      <c r="X5482" s="41"/>
      <c r="Y5482" s="41"/>
      <c r="Z5482" s="41"/>
      <c r="AB5482" s="41"/>
      <c r="AC5482" s="41"/>
      <c r="AD5482" s="41"/>
      <c r="AF5482" s="41"/>
      <c r="AG5482" s="41"/>
      <c r="AH5482" s="41"/>
      <c r="AI5482" s="41"/>
    </row>
    <row r="5483" spans="22:35" ht="16.5" customHeight="1" x14ac:dyDescent="0.2">
      <c r="V5483" s="41"/>
      <c r="X5483" s="41"/>
      <c r="Y5483" s="41"/>
      <c r="Z5483" s="41"/>
      <c r="AB5483" s="41"/>
      <c r="AC5483" s="41"/>
      <c r="AD5483" s="41"/>
      <c r="AF5483" s="41"/>
      <c r="AG5483" s="41"/>
      <c r="AH5483" s="41"/>
      <c r="AI5483" s="41"/>
    </row>
    <row r="5484" spans="22:35" ht="16.5" customHeight="1" x14ac:dyDescent="0.2">
      <c r="V5484" s="41"/>
      <c r="X5484" s="41"/>
      <c r="Y5484" s="41"/>
      <c r="Z5484" s="41"/>
      <c r="AB5484" s="41"/>
      <c r="AC5484" s="41"/>
      <c r="AD5484" s="41"/>
      <c r="AF5484" s="41"/>
      <c r="AG5484" s="41"/>
      <c r="AH5484" s="41"/>
      <c r="AI5484" s="41"/>
    </row>
    <row r="5485" spans="22:35" ht="16.5" customHeight="1" x14ac:dyDescent="0.2">
      <c r="V5485" s="41"/>
      <c r="X5485" s="41"/>
      <c r="Y5485" s="41"/>
      <c r="Z5485" s="41"/>
      <c r="AB5485" s="41"/>
      <c r="AC5485" s="41"/>
      <c r="AD5485" s="41"/>
      <c r="AF5485" s="41"/>
      <c r="AG5485" s="41"/>
      <c r="AH5485" s="41"/>
      <c r="AI5485" s="41"/>
    </row>
    <row r="5486" spans="22:35" ht="16.5" customHeight="1" x14ac:dyDescent="0.2">
      <c r="V5486" s="41"/>
      <c r="X5486" s="41"/>
      <c r="Y5486" s="41"/>
      <c r="Z5486" s="41"/>
      <c r="AB5486" s="41"/>
      <c r="AC5486" s="41"/>
      <c r="AD5486" s="41"/>
      <c r="AF5486" s="41"/>
      <c r="AG5486" s="41"/>
      <c r="AH5486" s="41"/>
      <c r="AI5486" s="41"/>
    </row>
    <row r="5487" spans="22:35" ht="16.5" customHeight="1" x14ac:dyDescent="0.2">
      <c r="V5487" s="41"/>
      <c r="X5487" s="41"/>
      <c r="Y5487" s="41"/>
      <c r="Z5487" s="41"/>
      <c r="AB5487" s="41"/>
      <c r="AC5487" s="41"/>
      <c r="AD5487" s="41"/>
      <c r="AF5487" s="41"/>
      <c r="AG5487" s="41"/>
      <c r="AH5487" s="41"/>
      <c r="AI5487" s="41"/>
    </row>
    <row r="5488" spans="22:35" ht="16.5" customHeight="1" x14ac:dyDescent="0.2">
      <c r="V5488" s="41"/>
      <c r="X5488" s="41"/>
      <c r="Y5488" s="41"/>
      <c r="Z5488" s="41"/>
      <c r="AB5488" s="41"/>
      <c r="AC5488" s="41"/>
      <c r="AD5488" s="41"/>
      <c r="AF5488" s="41"/>
      <c r="AG5488" s="41"/>
      <c r="AH5488" s="41"/>
      <c r="AI5488" s="41"/>
    </row>
    <row r="5489" spans="22:35" ht="16.5" customHeight="1" x14ac:dyDescent="0.2">
      <c r="V5489" s="41"/>
      <c r="X5489" s="41"/>
      <c r="Y5489" s="41"/>
      <c r="Z5489" s="41"/>
      <c r="AB5489" s="41"/>
      <c r="AC5489" s="41"/>
      <c r="AD5489" s="41"/>
      <c r="AF5489" s="41"/>
      <c r="AG5489" s="41"/>
      <c r="AH5489" s="41"/>
      <c r="AI5489" s="41"/>
    </row>
    <row r="5490" spans="22:35" ht="16.5" customHeight="1" x14ac:dyDescent="0.2">
      <c r="V5490" s="41"/>
      <c r="X5490" s="41"/>
      <c r="Y5490" s="41"/>
      <c r="Z5490" s="41"/>
      <c r="AB5490" s="41"/>
      <c r="AC5490" s="41"/>
      <c r="AD5490" s="41"/>
      <c r="AF5490" s="41"/>
      <c r="AG5490" s="41"/>
      <c r="AH5490" s="41"/>
      <c r="AI5490" s="41"/>
    </row>
    <row r="5491" spans="22:35" ht="16.5" customHeight="1" x14ac:dyDescent="0.2">
      <c r="V5491" s="41"/>
      <c r="X5491" s="41"/>
      <c r="Y5491" s="41"/>
      <c r="Z5491" s="41"/>
      <c r="AB5491" s="41"/>
      <c r="AC5491" s="41"/>
      <c r="AD5491" s="41"/>
      <c r="AF5491" s="41"/>
      <c r="AG5491" s="41"/>
      <c r="AH5491" s="41"/>
      <c r="AI5491" s="41"/>
    </row>
    <row r="5492" spans="22:35" ht="16.5" customHeight="1" x14ac:dyDescent="0.2">
      <c r="V5492" s="41"/>
      <c r="X5492" s="41"/>
      <c r="Y5492" s="41"/>
      <c r="Z5492" s="41"/>
      <c r="AB5492" s="41"/>
      <c r="AC5492" s="41"/>
      <c r="AD5492" s="41"/>
      <c r="AF5492" s="41"/>
      <c r="AG5492" s="41"/>
      <c r="AH5492" s="41"/>
      <c r="AI5492" s="41"/>
    </row>
    <row r="5493" spans="22:35" ht="16.5" customHeight="1" x14ac:dyDescent="0.2">
      <c r="V5493" s="41"/>
      <c r="X5493" s="41"/>
      <c r="Y5493" s="41"/>
      <c r="Z5493" s="41"/>
      <c r="AB5493" s="41"/>
      <c r="AC5493" s="41"/>
      <c r="AD5493" s="41"/>
      <c r="AF5493" s="41"/>
      <c r="AG5493" s="41"/>
      <c r="AH5493" s="41"/>
      <c r="AI5493" s="41"/>
    </row>
    <row r="5494" spans="22:35" ht="16.5" customHeight="1" x14ac:dyDescent="0.2">
      <c r="V5494" s="41"/>
      <c r="X5494" s="41"/>
      <c r="Y5494" s="41"/>
      <c r="Z5494" s="41"/>
      <c r="AB5494" s="41"/>
      <c r="AC5494" s="41"/>
      <c r="AD5494" s="41"/>
      <c r="AF5494" s="41"/>
      <c r="AG5494" s="41"/>
      <c r="AH5494" s="41"/>
      <c r="AI5494" s="41"/>
    </row>
    <row r="5495" spans="22:35" ht="16.5" customHeight="1" x14ac:dyDescent="0.2">
      <c r="V5495" s="41"/>
      <c r="X5495" s="41"/>
      <c r="Y5495" s="41"/>
      <c r="Z5495" s="41"/>
      <c r="AB5495" s="41"/>
      <c r="AC5495" s="41"/>
      <c r="AD5495" s="41"/>
      <c r="AF5495" s="41"/>
      <c r="AG5495" s="41"/>
      <c r="AH5495" s="41"/>
      <c r="AI5495" s="41"/>
    </row>
    <row r="5496" spans="22:35" ht="16.5" customHeight="1" x14ac:dyDescent="0.2">
      <c r="V5496" s="41"/>
      <c r="X5496" s="41"/>
      <c r="Y5496" s="41"/>
      <c r="Z5496" s="41"/>
      <c r="AB5496" s="41"/>
      <c r="AC5496" s="41"/>
      <c r="AD5496" s="41"/>
      <c r="AF5496" s="41"/>
      <c r="AG5496" s="41"/>
      <c r="AH5496" s="41"/>
      <c r="AI5496" s="41"/>
    </row>
    <row r="5497" spans="22:35" ht="16.5" customHeight="1" x14ac:dyDescent="0.2">
      <c r="V5497" s="41"/>
      <c r="X5497" s="41"/>
      <c r="Y5497" s="41"/>
      <c r="Z5497" s="41"/>
      <c r="AB5497" s="41"/>
      <c r="AC5497" s="41"/>
      <c r="AD5497" s="41"/>
      <c r="AF5497" s="41"/>
      <c r="AG5497" s="41"/>
      <c r="AH5497" s="41"/>
      <c r="AI5497" s="41"/>
    </row>
    <row r="5498" spans="22:35" ht="16.5" customHeight="1" x14ac:dyDescent="0.2">
      <c r="V5498" s="41"/>
      <c r="X5498" s="41"/>
      <c r="Y5498" s="41"/>
      <c r="Z5498" s="41"/>
      <c r="AB5498" s="41"/>
      <c r="AC5498" s="41"/>
      <c r="AD5498" s="41"/>
      <c r="AF5498" s="41"/>
      <c r="AG5498" s="41"/>
      <c r="AH5498" s="41"/>
      <c r="AI5498" s="41"/>
    </row>
    <row r="5499" spans="22:35" ht="16.5" customHeight="1" x14ac:dyDescent="0.2">
      <c r="V5499" s="41"/>
      <c r="X5499" s="41"/>
      <c r="Y5499" s="41"/>
      <c r="Z5499" s="41"/>
      <c r="AB5499" s="41"/>
      <c r="AC5499" s="41"/>
      <c r="AD5499" s="41"/>
      <c r="AF5499" s="41"/>
      <c r="AG5499" s="41"/>
      <c r="AH5499" s="41"/>
      <c r="AI5499" s="41"/>
    </row>
    <row r="5500" spans="22:35" ht="16.5" customHeight="1" x14ac:dyDescent="0.2">
      <c r="V5500" s="41"/>
      <c r="X5500" s="41"/>
      <c r="Y5500" s="41"/>
      <c r="Z5500" s="41"/>
      <c r="AB5500" s="41"/>
      <c r="AC5500" s="41"/>
      <c r="AD5500" s="41"/>
      <c r="AF5500" s="41"/>
      <c r="AG5500" s="41"/>
      <c r="AH5500" s="41"/>
      <c r="AI5500" s="41"/>
    </row>
    <row r="5501" spans="22:35" ht="16.5" customHeight="1" x14ac:dyDescent="0.2">
      <c r="V5501" s="41"/>
      <c r="X5501" s="41"/>
      <c r="Y5501" s="41"/>
      <c r="Z5501" s="41"/>
      <c r="AB5501" s="41"/>
      <c r="AC5501" s="41"/>
      <c r="AD5501" s="41"/>
      <c r="AF5501" s="41"/>
      <c r="AG5501" s="41"/>
      <c r="AH5501" s="41"/>
      <c r="AI5501" s="41"/>
    </row>
    <row r="5502" spans="22:35" ht="16.5" customHeight="1" x14ac:dyDescent="0.2">
      <c r="V5502" s="41"/>
      <c r="X5502" s="41"/>
      <c r="Y5502" s="41"/>
      <c r="Z5502" s="41"/>
      <c r="AB5502" s="41"/>
      <c r="AC5502" s="41"/>
      <c r="AD5502" s="41"/>
      <c r="AF5502" s="41"/>
      <c r="AG5502" s="41"/>
      <c r="AH5502" s="41"/>
      <c r="AI5502" s="41"/>
    </row>
    <row r="5503" spans="22:35" ht="16.5" customHeight="1" x14ac:dyDescent="0.2">
      <c r="V5503" s="41"/>
      <c r="X5503" s="41"/>
      <c r="Y5503" s="41"/>
      <c r="Z5503" s="41"/>
      <c r="AB5503" s="41"/>
      <c r="AC5503" s="41"/>
      <c r="AD5503" s="41"/>
      <c r="AF5503" s="41"/>
      <c r="AG5503" s="41"/>
      <c r="AH5503" s="41"/>
      <c r="AI5503" s="41"/>
    </row>
    <row r="5504" spans="22:35" ht="16.5" customHeight="1" x14ac:dyDescent="0.2">
      <c r="V5504" s="41"/>
      <c r="X5504" s="41"/>
      <c r="Y5504" s="41"/>
      <c r="Z5504" s="41"/>
      <c r="AB5504" s="41"/>
      <c r="AC5504" s="41"/>
      <c r="AD5504" s="41"/>
      <c r="AF5504" s="41"/>
      <c r="AG5504" s="41"/>
      <c r="AH5504" s="41"/>
      <c r="AI5504" s="41"/>
    </row>
    <row r="5505" spans="22:35" ht="16.5" customHeight="1" x14ac:dyDescent="0.2">
      <c r="V5505" s="41"/>
      <c r="X5505" s="41"/>
      <c r="Y5505" s="41"/>
      <c r="Z5505" s="41"/>
      <c r="AB5505" s="41"/>
      <c r="AC5505" s="41"/>
      <c r="AD5505" s="41"/>
      <c r="AF5505" s="41"/>
      <c r="AG5505" s="41"/>
      <c r="AH5505" s="41"/>
      <c r="AI5505" s="41"/>
    </row>
    <row r="5506" spans="22:35" ht="16.5" customHeight="1" x14ac:dyDescent="0.2">
      <c r="V5506" s="41"/>
      <c r="X5506" s="41"/>
      <c r="Y5506" s="41"/>
      <c r="Z5506" s="41"/>
      <c r="AB5506" s="41"/>
      <c r="AC5506" s="41"/>
      <c r="AD5506" s="41"/>
      <c r="AF5506" s="41"/>
      <c r="AG5506" s="41"/>
      <c r="AH5506" s="41"/>
      <c r="AI5506" s="41"/>
    </row>
    <row r="5507" spans="22:35" ht="16.5" customHeight="1" x14ac:dyDescent="0.2">
      <c r="V5507" s="41"/>
      <c r="X5507" s="41"/>
      <c r="Y5507" s="41"/>
      <c r="Z5507" s="41"/>
      <c r="AB5507" s="41"/>
      <c r="AC5507" s="41"/>
      <c r="AD5507" s="41"/>
      <c r="AF5507" s="41"/>
      <c r="AG5507" s="41"/>
      <c r="AH5507" s="41"/>
      <c r="AI5507" s="41"/>
    </row>
    <row r="5508" spans="22:35" ht="16.5" customHeight="1" x14ac:dyDescent="0.2">
      <c r="V5508" s="41"/>
      <c r="X5508" s="41"/>
      <c r="Y5508" s="41"/>
      <c r="Z5508" s="41"/>
      <c r="AB5508" s="41"/>
      <c r="AC5508" s="41"/>
      <c r="AD5508" s="41"/>
      <c r="AF5508" s="41"/>
      <c r="AG5508" s="41"/>
      <c r="AH5508" s="41"/>
      <c r="AI5508" s="41"/>
    </row>
    <row r="5509" spans="22:35" ht="16.5" customHeight="1" x14ac:dyDescent="0.2">
      <c r="V5509" s="41"/>
      <c r="X5509" s="41"/>
      <c r="Y5509" s="41"/>
      <c r="Z5509" s="41"/>
      <c r="AB5509" s="41"/>
      <c r="AC5509" s="41"/>
      <c r="AD5509" s="41"/>
      <c r="AF5509" s="41"/>
      <c r="AG5509" s="41"/>
      <c r="AH5509" s="41"/>
      <c r="AI5509" s="41"/>
    </row>
    <row r="5510" spans="22:35" ht="16.5" customHeight="1" x14ac:dyDescent="0.2">
      <c r="V5510" s="41"/>
      <c r="X5510" s="41"/>
      <c r="Y5510" s="41"/>
      <c r="Z5510" s="41"/>
      <c r="AB5510" s="41"/>
      <c r="AC5510" s="41"/>
      <c r="AD5510" s="41"/>
      <c r="AF5510" s="41"/>
      <c r="AG5510" s="41"/>
      <c r="AH5510" s="41"/>
      <c r="AI5510" s="41"/>
    </row>
    <row r="5511" spans="22:35" ht="16.5" customHeight="1" x14ac:dyDescent="0.2">
      <c r="V5511" s="41"/>
      <c r="X5511" s="41"/>
      <c r="Y5511" s="41"/>
      <c r="Z5511" s="41"/>
      <c r="AB5511" s="41"/>
      <c r="AC5511" s="41"/>
      <c r="AD5511" s="41"/>
      <c r="AF5511" s="41"/>
      <c r="AG5511" s="41"/>
      <c r="AH5511" s="41"/>
      <c r="AI5511" s="41"/>
    </row>
    <row r="5512" spans="22:35" ht="16.5" customHeight="1" x14ac:dyDescent="0.2">
      <c r="V5512" s="41"/>
      <c r="X5512" s="41"/>
      <c r="Y5512" s="41"/>
      <c r="Z5512" s="41"/>
      <c r="AB5512" s="41"/>
      <c r="AC5512" s="41"/>
      <c r="AD5512" s="41"/>
      <c r="AF5512" s="41"/>
      <c r="AG5512" s="41"/>
      <c r="AH5512" s="41"/>
      <c r="AI5512" s="41"/>
    </row>
    <row r="5513" spans="22:35" ht="16.5" customHeight="1" x14ac:dyDescent="0.2">
      <c r="V5513" s="41"/>
      <c r="X5513" s="41"/>
      <c r="Y5513" s="41"/>
      <c r="Z5513" s="41"/>
      <c r="AB5513" s="41"/>
      <c r="AC5513" s="41"/>
      <c r="AD5513" s="41"/>
      <c r="AF5513" s="41"/>
      <c r="AG5513" s="41"/>
      <c r="AH5513" s="41"/>
      <c r="AI5513" s="41"/>
    </row>
    <row r="5514" spans="22:35" ht="16.5" customHeight="1" x14ac:dyDescent="0.2">
      <c r="V5514" s="41"/>
      <c r="X5514" s="41"/>
      <c r="Y5514" s="41"/>
      <c r="Z5514" s="41"/>
      <c r="AB5514" s="41"/>
      <c r="AC5514" s="41"/>
      <c r="AD5514" s="41"/>
      <c r="AF5514" s="41"/>
      <c r="AG5514" s="41"/>
      <c r="AH5514" s="41"/>
      <c r="AI5514" s="41"/>
    </row>
    <row r="5515" spans="22:35" ht="16.5" customHeight="1" x14ac:dyDescent="0.2">
      <c r="V5515" s="41"/>
      <c r="X5515" s="41"/>
      <c r="Y5515" s="41"/>
      <c r="Z5515" s="41"/>
      <c r="AB5515" s="41"/>
      <c r="AC5515" s="41"/>
      <c r="AD5515" s="41"/>
      <c r="AF5515" s="41"/>
      <c r="AG5515" s="41"/>
      <c r="AH5515" s="41"/>
      <c r="AI5515" s="41"/>
    </row>
    <row r="5516" spans="22:35" ht="16.5" customHeight="1" x14ac:dyDescent="0.2">
      <c r="V5516" s="41"/>
      <c r="X5516" s="41"/>
      <c r="Y5516" s="41"/>
      <c r="Z5516" s="41"/>
      <c r="AB5516" s="41"/>
      <c r="AC5516" s="41"/>
      <c r="AD5516" s="41"/>
      <c r="AF5516" s="41"/>
      <c r="AG5516" s="41"/>
      <c r="AH5516" s="41"/>
      <c r="AI5516" s="41"/>
    </row>
    <row r="5517" spans="22:35" ht="16.5" customHeight="1" x14ac:dyDescent="0.2">
      <c r="V5517" s="41"/>
      <c r="X5517" s="41"/>
      <c r="Y5517" s="41"/>
      <c r="Z5517" s="41"/>
      <c r="AB5517" s="41"/>
      <c r="AC5517" s="41"/>
      <c r="AD5517" s="41"/>
      <c r="AF5517" s="41"/>
      <c r="AG5517" s="41"/>
      <c r="AH5517" s="41"/>
      <c r="AI5517" s="41"/>
    </row>
    <row r="5518" spans="22:35" ht="16.5" customHeight="1" x14ac:dyDescent="0.2">
      <c r="V5518" s="41"/>
      <c r="X5518" s="41"/>
      <c r="Y5518" s="41"/>
      <c r="Z5518" s="41"/>
      <c r="AB5518" s="41"/>
      <c r="AC5518" s="41"/>
      <c r="AD5518" s="41"/>
      <c r="AF5518" s="41"/>
      <c r="AG5518" s="41"/>
      <c r="AH5518" s="41"/>
      <c r="AI5518" s="41"/>
    </row>
    <row r="5519" spans="22:35" ht="16.5" customHeight="1" x14ac:dyDescent="0.2">
      <c r="V5519" s="41"/>
      <c r="X5519" s="41"/>
      <c r="Y5519" s="41"/>
      <c r="Z5519" s="41"/>
      <c r="AB5519" s="41"/>
      <c r="AC5519" s="41"/>
      <c r="AD5519" s="41"/>
      <c r="AF5519" s="41"/>
      <c r="AG5519" s="41"/>
      <c r="AH5519" s="41"/>
      <c r="AI5519" s="41"/>
    </row>
    <row r="5520" spans="22:35" ht="16.5" customHeight="1" x14ac:dyDescent="0.2">
      <c r="V5520" s="41"/>
      <c r="X5520" s="41"/>
      <c r="Y5520" s="41"/>
      <c r="Z5520" s="41"/>
      <c r="AB5520" s="41"/>
      <c r="AC5520" s="41"/>
      <c r="AD5520" s="41"/>
      <c r="AF5520" s="41"/>
      <c r="AG5520" s="41"/>
      <c r="AH5520" s="41"/>
      <c r="AI5520" s="41"/>
    </row>
    <row r="5521" spans="22:35" ht="16.5" customHeight="1" x14ac:dyDescent="0.2">
      <c r="V5521" s="41"/>
      <c r="X5521" s="41"/>
      <c r="Y5521" s="41"/>
      <c r="Z5521" s="41"/>
      <c r="AB5521" s="41"/>
      <c r="AC5521" s="41"/>
      <c r="AD5521" s="41"/>
      <c r="AF5521" s="41"/>
      <c r="AG5521" s="41"/>
      <c r="AH5521" s="41"/>
      <c r="AI5521" s="41"/>
    </row>
    <row r="5522" spans="22:35" ht="16.5" customHeight="1" x14ac:dyDescent="0.2">
      <c r="V5522" s="41"/>
      <c r="X5522" s="41"/>
      <c r="Y5522" s="41"/>
      <c r="Z5522" s="41"/>
      <c r="AB5522" s="41"/>
      <c r="AC5522" s="41"/>
      <c r="AD5522" s="41"/>
      <c r="AF5522" s="41"/>
      <c r="AG5522" s="41"/>
      <c r="AH5522" s="41"/>
      <c r="AI5522" s="41"/>
    </row>
    <row r="5523" spans="22:35" ht="16.5" customHeight="1" x14ac:dyDescent="0.2">
      <c r="V5523" s="41"/>
      <c r="X5523" s="41"/>
      <c r="Y5523" s="41"/>
      <c r="Z5523" s="41"/>
      <c r="AB5523" s="41"/>
      <c r="AC5523" s="41"/>
      <c r="AD5523" s="41"/>
      <c r="AF5523" s="41"/>
      <c r="AG5523" s="41"/>
      <c r="AH5523" s="41"/>
      <c r="AI5523" s="41"/>
    </row>
    <row r="5524" spans="22:35" ht="16.5" customHeight="1" x14ac:dyDescent="0.2">
      <c r="V5524" s="41"/>
      <c r="X5524" s="41"/>
      <c r="Y5524" s="41"/>
      <c r="Z5524" s="41"/>
      <c r="AB5524" s="41"/>
      <c r="AC5524" s="41"/>
      <c r="AD5524" s="41"/>
      <c r="AF5524" s="41"/>
      <c r="AG5524" s="41"/>
      <c r="AH5524" s="41"/>
      <c r="AI5524" s="41"/>
    </row>
    <row r="5525" spans="22:35" ht="16.5" customHeight="1" x14ac:dyDescent="0.2">
      <c r="V5525" s="41"/>
      <c r="X5525" s="41"/>
      <c r="Y5525" s="41"/>
      <c r="Z5525" s="41"/>
      <c r="AB5525" s="41"/>
      <c r="AC5525" s="41"/>
      <c r="AD5525" s="41"/>
      <c r="AF5525" s="41"/>
      <c r="AG5525" s="41"/>
      <c r="AH5525" s="41"/>
      <c r="AI5525" s="41"/>
    </row>
    <row r="5526" spans="22:35" ht="16.5" customHeight="1" x14ac:dyDescent="0.2">
      <c r="V5526" s="41"/>
      <c r="X5526" s="41"/>
      <c r="Y5526" s="41"/>
      <c r="Z5526" s="41"/>
      <c r="AB5526" s="41"/>
      <c r="AC5526" s="41"/>
      <c r="AD5526" s="41"/>
      <c r="AF5526" s="41"/>
      <c r="AG5526" s="41"/>
      <c r="AH5526" s="41"/>
      <c r="AI5526" s="41"/>
    </row>
    <row r="5527" spans="22:35" ht="16.5" customHeight="1" x14ac:dyDescent="0.2">
      <c r="V5527" s="41"/>
      <c r="X5527" s="41"/>
      <c r="Y5527" s="41"/>
      <c r="Z5527" s="41"/>
      <c r="AB5527" s="41"/>
      <c r="AC5527" s="41"/>
      <c r="AD5527" s="41"/>
      <c r="AF5527" s="41"/>
      <c r="AG5527" s="41"/>
      <c r="AH5527" s="41"/>
      <c r="AI5527" s="41"/>
    </row>
    <row r="5528" spans="22:35" ht="16.5" customHeight="1" x14ac:dyDescent="0.2">
      <c r="V5528" s="41"/>
      <c r="X5528" s="41"/>
      <c r="Y5528" s="41"/>
      <c r="Z5528" s="41"/>
      <c r="AB5528" s="41"/>
      <c r="AC5528" s="41"/>
      <c r="AD5528" s="41"/>
      <c r="AF5528" s="41"/>
      <c r="AG5528" s="41"/>
      <c r="AH5528" s="41"/>
      <c r="AI5528" s="41"/>
    </row>
    <row r="5529" spans="22:35" ht="16.5" customHeight="1" x14ac:dyDescent="0.2">
      <c r="V5529" s="41"/>
      <c r="X5529" s="41"/>
      <c r="Y5529" s="41"/>
      <c r="Z5529" s="41"/>
      <c r="AB5529" s="41"/>
      <c r="AC5529" s="41"/>
      <c r="AD5529" s="41"/>
      <c r="AF5529" s="41"/>
      <c r="AG5529" s="41"/>
      <c r="AH5529" s="41"/>
      <c r="AI5529" s="41"/>
    </row>
    <row r="5530" spans="22:35" ht="16.5" customHeight="1" x14ac:dyDescent="0.2">
      <c r="V5530" s="41"/>
      <c r="X5530" s="41"/>
      <c r="Y5530" s="41"/>
      <c r="Z5530" s="41"/>
      <c r="AB5530" s="41"/>
      <c r="AC5530" s="41"/>
      <c r="AD5530" s="41"/>
      <c r="AF5530" s="41"/>
      <c r="AG5530" s="41"/>
      <c r="AH5530" s="41"/>
      <c r="AI5530" s="41"/>
    </row>
    <row r="5531" spans="22:35" ht="16.5" customHeight="1" x14ac:dyDescent="0.2">
      <c r="V5531" s="41"/>
      <c r="X5531" s="41"/>
      <c r="Y5531" s="41"/>
      <c r="Z5531" s="41"/>
      <c r="AB5531" s="41"/>
      <c r="AC5531" s="41"/>
      <c r="AD5531" s="41"/>
      <c r="AF5531" s="41"/>
      <c r="AG5531" s="41"/>
      <c r="AH5531" s="41"/>
      <c r="AI5531" s="41"/>
    </row>
    <row r="5532" spans="22:35" ht="16.5" customHeight="1" x14ac:dyDescent="0.2">
      <c r="V5532" s="41"/>
      <c r="X5532" s="41"/>
      <c r="Y5532" s="41"/>
      <c r="Z5532" s="41"/>
      <c r="AB5532" s="41"/>
      <c r="AC5532" s="41"/>
      <c r="AD5532" s="41"/>
      <c r="AF5532" s="41"/>
      <c r="AG5532" s="41"/>
      <c r="AH5532" s="41"/>
      <c r="AI5532" s="41"/>
    </row>
    <row r="5533" spans="22:35" ht="16.5" customHeight="1" x14ac:dyDescent="0.2">
      <c r="V5533" s="41"/>
      <c r="X5533" s="41"/>
      <c r="Y5533" s="41"/>
      <c r="Z5533" s="41"/>
      <c r="AB5533" s="41"/>
      <c r="AC5533" s="41"/>
      <c r="AD5533" s="41"/>
      <c r="AF5533" s="41"/>
      <c r="AG5533" s="41"/>
      <c r="AH5533" s="41"/>
      <c r="AI5533" s="41"/>
    </row>
    <row r="5534" spans="22:35" ht="16.5" customHeight="1" x14ac:dyDescent="0.2">
      <c r="V5534" s="41"/>
      <c r="X5534" s="41"/>
      <c r="Y5534" s="41"/>
      <c r="Z5534" s="41"/>
      <c r="AB5534" s="41"/>
      <c r="AC5534" s="41"/>
      <c r="AD5534" s="41"/>
      <c r="AF5534" s="41"/>
      <c r="AG5534" s="41"/>
      <c r="AH5534" s="41"/>
      <c r="AI5534" s="41"/>
    </row>
    <row r="5535" spans="22:35" ht="16.5" customHeight="1" x14ac:dyDescent="0.2">
      <c r="V5535" s="41"/>
      <c r="X5535" s="41"/>
      <c r="Y5535" s="41"/>
      <c r="Z5535" s="41"/>
      <c r="AB5535" s="41"/>
      <c r="AC5535" s="41"/>
      <c r="AD5535" s="41"/>
      <c r="AF5535" s="41"/>
      <c r="AG5535" s="41"/>
      <c r="AH5535" s="41"/>
      <c r="AI5535" s="41"/>
    </row>
    <row r="5536" spans="22:35" ht="16.5" customHeight="1" x14ac:dyDescent="0.2">
      <c r="V5536" s="41"/>
      <c r="X5536" s="41"/>
      <c r="Y5536" s="41"/>
      <c r="Z5536" s="41"/>
      <c r="AB5536" s="41"/>
      <c r="AC5536" s="41"/>
      <c r="AD5536" s="41"/>
      <c r="AF5536" s="41"/>
      <c r="AG5536" s="41"/>
      <c r="AH5536" s="41"/>
      <c r="AI5536" s="41"/>
    </row>
    <row r="5537" spans="22:35" ht="16.5" customHeight="1" x14ac:dyDescent="0.2">
      <c r="V5537" s="41"/>
      <c r="X5537" s="41"/>
      <c r="Y5537" s="41"/>
      <c r="Z5537" s="41"/>
      <c r="AB5537" s="41"/>
      <c r="AC5537" s="41"/>
      <c r="AD5537" s="41"/>
      <c r="AF5537" s="41"/>
      <c r="AG5537" s="41"/>
      <c r="AH5537" s="41"/>
      <c r="AI5537" s="41"/>
    </row>
    <row r="5538" spans="22:35" ht="16.5" customHeight="1" x14ac:dyDescent="0.2">
      <c r="V5538" s="41"/>
      <c r="X5538" s="41"/>
      <c r="Y5538" s="41"/>
      <c r="Z5538" s="41"/>
      <c r="AB5538" s="41"/>
      <c r="AC5538" s="41"/>
      <c r="AD5538" s="41"/>
      <c r="AF5538" s="41"/>
      <c r="AG5538" s="41"/>
      <c r="AH5538" s="41"/>
      <c r="AI5538" s="41"/>
    </row>
    <row r="5539" spans="22:35" ht="16.5" customHeight="1" x14ac:dyDescent="0.2">
      <c r="V5539" s="41"/>
      <c r="X5539" s="41"/>
      <c r="Y5539" s="41"/>
      <c r="Z5539" s="41"/>
      <c r="AB5539" s="41"/>
      <c r="AC5539" s="41"/>
      <c r="AD5539" s="41"/>
      <c r="AF5539" s="41"/>
      <c r="AG5539" s="41"/>
      <c r="AH5539" s="41"/>
      <c r="AI5539" s="41"/>
    </row>
    <row r="5540" spans="22:35" ht="16.5" customHeight="1" x14ac:dyDescent="0.2">
      <c r="V5540" s="41"/>
      <c r="X5540" s="41"/>
      <c r="Y5540" s="41"/>
      <c r="Z5540" s="41"/>
      <c r="AB5540" s="41"/>
      <c r="AC5540" s="41"/>
      <c r="AD5540" s="41"/>
      <c r="AF5540" s="41"/>
      <c r="AG5540" s="41"/>
      <c r="AH5540" s="41"/>
      <c r="AI5540" s="41"/>
    </row>
    <row r="5541" spans="22:35" ht="16.5" customHeight="1" x14ac:dyDescent="0.2">
      <c r="V5541" s="41"/>
      <c r="X5541" s="41"/>
      <c r="Y5541" s="41"/>
      <c r="Z5541" s="41"/>
      <c r="AB5541" s="41"/>
      <c r="AC5541" s="41"/>
      <c r="AD5541" s="41"/>
      <c r="AF5541" s="41"/>
      <c r="AG5541" s="41"/>
      <c r="AH5541" s="41"/>
      <c r="AI5541" s="41"/>
    </row>
    <row r="5542" spans="22:35" ht="16.5" customHeight="1" x14ac:dyDescent="0.2">
      <c r="V5542" s="41"/>
      <c r="X5542" s="41"/>
      <c r="Y5542" s="41"/>
      <c r="Z5542" s="41"/>
      <c r="AB5542" s="41"/>
      <c r="AC5542" s="41"/>
      <c r="AD5542" s="41"/>
      <c r="AF5542" s="41"/>
      <c r="AG5542" s="41"/>
      <c r="AH5542" s="41"/>
      <c r="AI5542" s="41"/>
    </row>
    <row r="5543" spans="22:35" ht="16.5" customHeight="1" x14ac:dyDescent="0.2">
      <c r="V5543" s="41"/>
      <c r="X5543" s="41"/>
      <c r="Y5543" s="41"/>
      <c r="Z5543" s="41"/>
      <c r="AB5543" s="41"/>
      <c r="AC5543" s="41"/>
      <c r="AD5543" s="41"/>
      <c r="AF5543" s="41"/>
      <c r="AG5543" s="41"/>
      <c r="AH5543" s="41"/>
      <c r="AI5543" s="41"/>
    </row>
    <row r="5544" spans="22:35" ht="16.5" customHeight="1" x14ac:dyDescent="0.2">
      <c r="V5544" s="41"/>
      <c r="X5544" s="41"/>
      <c r="Y5544" s="41"/>
      <c r="Z5544" s="41"/>
      <c r="AB5544" s="41"/>
      <c r="AC5544" s="41"/>
      <c r="AD5544" s="41"/>
      <c r="AF5544" s="41"/>
      <c r="AG5544" s="41"/>
      <c r="AH5544" s="41"/>
      <c r="AI5544" s="41"/>
    </row>
    <row r="5545" spans="22:35" ht="16.5" customHeight="1" x14ac:dyDescent="0.2">
      <c r="V5545" s="41"/>
      <c r="X5545" s="41"/>
      <c r="Y5545" s="41"/>
      <c r="Z5545" s="41"/>
      <c r="AB5545" s="41"/>
      <c r="AC5545" s="41"/>
      <c r="AD5545" s="41"/>
      <c r="AF5545" s="41"/>
      <c r="AG5545" s="41"/>
      <c r="AH5545" s="41"/>
      <c r="AI5545" s="41"/>
    </row>
    <row r="5546" spans="22:35" ht="16.5" customHeight="1" x14ac:dyDescent="0.2">
      <c r="V5546" s="41"/>
      <c r="X5546" s="41"/>
      <c r="Y5546" s="41"/>
      <c r="Z5546" s="41"/>
      <c r="AB5546" s="41"/>
      <c r="AC5546" s="41"/>
      <c r="AD5546" s="41"/>
      <c r="AF5546" s="41"/>
      <c r="AG5546" s="41"/>
      <c r="AH5546" s="41"/>
      <c r="AI5546" s="41"/>
    </row>
    <row r="5547" spans="22:35" ht="16.5" customHeight="1" x14ac:dyDescent="0.2">
      <c r="V5547" s="41"/>
      <c r="X5547" s="41"/>
      <c r="Y5547" s="41"/>
      <c r="Z5547" s="41"/>
      <c r="AB5547" s="41"/>
      <c r="AC5547" s="41"/>
      <c r="AD5547" s="41"/>
      <c r="AF5547" s="41"/>
      <c r="AG5547" s="41"/>
      <c r="AH5547" s="41"/>
      <c r="AI5547" s="41"/>
    </row>
    <row r="5548" spans="22:35" ht="16.5" customHeight="1" x14ac:dyDescent="0.2">
      <c r="V5548" s="41"/>
      <c r="X5548" s="41"/>
      <c r="Y5548" s="41"/>
      <c r="Z5548" s="41"/>
      <c r="AB5548" s="41"/>
      <c r="AC5548" s="41"/>
      <c r="AD5548" s="41"/>
      <c r="AF5548" s="41"/>
      <c r="AG5548" s="41"/>
      <c r="AH5548" s="41"/>
      <c r="AI5548" s="41"/>
    </row>
    <row r="5549" spans="22:35" ht="16.5" customHeight="1" x14ac:dyDescent="0.2">
      <c r="V5549" s="41"/>
      <c r="X5549" s="41"/>
      <c r="Y5549" s="41"/>
      <c r="Z5549" s="41"/>
      <c r="AB5549" s="41"/>
      <c r="AC5549" s="41"/>
      <c r="AD5549" s="41"/>
      <c r="AF5549" s="41"/>
      <c r="AG5549" s="41"/>
      <c r="AH5549" s="41"/>
      <c r="AI5549" s="41"/>
    </row>
    <row r="5550" spans="22:35" ht="16.5" customHeight="1" x14ac:dyDescent="0.2">
      <c r="V5550" s="41"/>
      <c r="X5550" s="41"/>
      <c r="Y5550" s="41"/>
      <c r="Z5550" s="41"/>
      <c r="AB5550" s="41"/>
      <c r="AC5550" s="41"/>
      <c r="AD5550" s="41"/>
      <c r="AF5550" s="41"/>
      <c r="AG5550" s="41"/>
      <c r="AH5550" s="41"/>
      <c r="AI5550" s="41"/>
    </row>
    <row r="5551" spans="22:35" ht="16.5" customHeight="1" x14ac:dyDescent="0.2">
      <c r="V5551" s="41"/>
      <c r="X5551" s="41"/>
      <c r="Y5551" s="41"/>
      <c r="Z5551" s="41"/>
      <c r="AB5551" s="41"/>
      <c r="AC5551" s="41"/>
      <c r="AD5551" s="41"/>
      <c r="AF5551" s="41"/>
      <c r="AG5551" s="41"/>
      <c r="AH5551" s="41"/>
      <c r="AI5551" s="41"/>
    </row>
    <row r="5552" spans="22:35" ht="16.5" customHeight="1" x14ac:dyDescent="0.2">
      <c r="V5552" s="41"/>
      <c r="X5552" s="41"/>
      <c r="Y5552" s="41"/>
      <c r="Z5552" s="41"/>
      <c r="AB5552" s="41"/>
      <c r="AC5552" s="41"/>
      <c r="AD5552" s="41"/>
      <c r="AF5552" s="41"/>
      <c r="AG5552" s="41"/>
      <c r="AH5552" s="41"/>
      <c r="AI5552" s="41"/>
    </row>
    <row r="5553" spans="22:35" ht="16.5" customHeight="1" x14ac:dyDescent="0.2">
      <c r="V5553" s="41"/>
      <c r="X5553" s="41"/>
      <c r="Y5553" s="41"/>
      <c r="Z5553" s="41"/>
      <c r="AB5553" s="41"/>
      <c r="AC5553" s="41"/>
      <c r="AD5553" s="41"/>
      <c r="AF5553" s="41"/>
      <c r="AG5553" s="41"/>
      <c r="AH5553" s="41"/>
      <c r="AI5553" s="41"/>
    </row>
    <row r="5554" spans="22:35" ht="16.5" customHeight="1" x14ac:dyDescent="0.2">
      <c r="V5554" s="41"/>
      <c r="X5554" s="41"/>
      <c r="Y5554" s="41"/>
      <c r="Z5554" s="41"/>
      <c r="AB5554" s="41"/>
      <c r="AC5554" s="41"/>
      <c r="AD5554" s="41"/>
      <c r="AF5554" s="41"/>
      <c r="AG5554" s="41"/>
      <c r="AH5554" s="41"/>
      <c r="AI5554" s="41"/>
    </row>
    <row r="5555" spans="22:35" ht="16.5" customHeight="1" x14ac:dyDescent="0.2">
      <c r="V5555" s="41"/>
      <c r="X5555" s="41"/>
      <c r="Y5555" s="41"/>
      <c r="Z5555" s="41"/>
      <c r="AB5555" s="41"/>
      <c r="AC5555" s="41"/>
      <c r="AD5555" s="41"/>
      <c r="AF5555" s="41"/>
      <c r="AG5555" s="41"/>
      <c r="AH5555" s="41"/>
      <c r="AI5555" s="41"/>
    </row>
    <row r="5556" spans="22:35" ht="16.5" customHeight="1" x14ac:dyDescent="0.2">
      <c r="V5556" s="41"/>
      <c r="X5556" s="41"/>
      <c r="Y5556" s="41"/>
      <c r="Z5556" s="41"/>
      <c r="AB5556" s="41"/>
      <c r="AC5556" s="41"/>
      <c r="AD5556" s="41"/>
      <c r="AF5556" s="41"/>
      <c r="AG5556" s="41"/>
      <c r="AH5556" s="41"/>
      <c r="AI5556" s="41"/>
    </row>
    <row r="5557" spans="22:35" ht="16.5" customHeight="1" x14ac:dyDescent="0.2">
      <c r="V5557" s="41"/>
      <c r="X5557" s="41"/>
      <c r="Y5557" s="41"/>
      <c r="Z5557" s="41"/>
      <c r="AB5557" s="41"/>
      <c r="AC5557" s="41"/>
      <c r="AD5557" s="41"/>
      <c r="AF5557" s="41"/>
      <c r="AG5557" s="41"/>
      <c r="AH5557" s="41"/>
      <c r="AI5557" s="41"/>
    </row>
    <row r="5558" spans="22:35" ht="16.5" customHeight="1" x14ac:dyDescent="0.2">
      <c r="V5558" s="41"/>
      <c r="X5558" s="41"/>
      <c r="Y5558" s="41"/>
      <c r="Z5558" s="41"/>
      <c r="AB5558" s="41"/>
      <c r="AC5558" s="41"/>
      <c r="AD5558" s="41"/>
      <c r="AF5558" s="41"/>
      <c r="AG5558" s="41"/>
      <c r="AH5558" s="41"/>
      <c r="AI5558" s="41"/>
    </row>
    <row r="5559" spans="22:35" ht="16.5" customHeight="1" x14ac:dyDescent="0.2">
      <c r="V5559" s="41"/>
      <c r="X5559" s="41"/>
      <c r="Y5559" s="41"/>
      <c r="Z5559" s="41"/>
      <c r="AB5559" s="41"/>
      <c r="AC5559" s="41"/>
      <c r="AD5559" s="41"/>
      <c r="AF5559" s="41"/>
      <c r="AG5559" s="41"/>
      <c r="AH5559" s="41"/>
      <c r="AI5559" s="41"/>
    </row>
    <row r="5560" spans="22:35" ht="16.5" customHeight="1" x14ac:dyDescent="0.2">
      <c r="V5560" s="41"/>
      <c r="X5560" s="41"/>
      <c r="Y5560" s="41"/>
      <c r="Z5560" s="41"/>
      <c r="AB5560" s="41"/>
      <c r="AC5560" s="41"/>
      <c r="AD5560" s="41"/>
      <c r="AF5560" s="41"/>
      <c r="AG5560" s="41"/>
      <c r="AH5560" s="41"/>
      <c r="AI5560" s="41"/>
    </row>
    <row r="5561" spans="22:35" ht="16.5" customHeight="1" x14ac:dyDescent="0.2">
      <c r="V5561" s="41"/>
      <c r="X5561" s="41"/>
      <c r="Y5561" s="41"/>
      <c r="Z5561" s="41"/>
      <c r="AB5561" s="41"/>
      <c r="AC5561" s="41"/>
      <c r="AD5561" s="41"/>
      <c r="AF5561" s="41"/>
      <c r="AG5561" s="41"/>
      <c r="AH5561" s="41"/>
      <c r="AI5561" s="41"/>
    </row>
    <row r="5562" spans="22:35" ht="16.5" customHeight="1" x14ac:dyDescent="0.2">
      <c r="V5562" s="41"/>
      <c r="X5562" s="41"/>
      <c r="Y5562" s="41"/>
      <c r="Z5562" s="41"/>
      <c r="AB5562" s="41"/>
      <c r="AC5562" s="41"/>
      <c r="AD5562" s="41"/>
      <c r="AF5562" s="41"/>
      <c r="AG5562" s="41"/>
      <c r="AH5562" s="41"/>
      <c r="AI5562" s="41"/>
    </row>
    <row r="5563" spans="22:35" ht="16.5" customHeight="1" x14ac:dyDescent="0.2">
      <c r="V5563" s="41"/>
      <c r="X5563" s="41"/>
      <c r="Y5563" s="41"/>
      <c r="Z5563" s="41"/>
      <c r="AB5563" s="41"/>
      <c r="AC5563" s="41"/>
      <c r="AD5563" s="41"/>
      <c r="AF5563" s="41"/>
      <c r="AG5563" s="41"/>
      <c r="AH5563" s="41"/>
      <c r="AI5563" s="41"/>
    </row>
    <row r="5564" spans="22:35" ht="16.5" customHeight="1" x14ac:dyDescent="0.2">
      <c r="V5564" s="41"/>
      <c r="X5564" s="41"/>
      <c r="Y5564" s="41"/>
      <c r="Z5564" s="41"/>
      <c r="AB5564" s="41"/>
      <c r="AC5564" s="41"/>
      <c r="AD5564" s="41"/>
      <c r="AF5564" s="41"/>
      <c r="AG5564" s="41"/>
      <c r="AH5564" s="41"/>
      <c r="AI5564" s="41"/>
    </row>
    <row r="5565" spans="22:35" ht="16.5" customHeight="1" x14ac:dyDescent="0.2">
      <c r="V5565" s="41"/>
      <c r="X5565" s="41"/>
      <c r="Y5565" s="41"/>
      <c r="Z5565" s="41"/>
      <c r="AB5565" s="41"/>
      <c r="AC5565" s="41"/>
      <c r="AD5565" s="41"/>
      <c r="AF5565" s="41"/>
      <c r="AG5565" s="41"/>
      <c r="AH5565" s="41"/>
      <c r="AI5565" s="41"/>
    </row>
    <row r="5566" spans="22:35" ht="16.5" customHeight="1" x14ac:dyDescent="0.2">
      <c r="V5566" s="41"/>
      <c r="X5566" s="41"/>
      <c r="Y5566" s="41"/>
      <c r="Z5566" s="41"/>
      <c r="AB5566" s="41"/>
      <c r="AC5566" s="41"/>
      <c r="AD5566" s="41"/>
      <c r="AF5566" s="41"/>
      <c r="AG5566" s="41"/>
      <c r="AH5566" s="41"/>
      <c r="AI5566" s="41"/>
    </row>
    <row r="5567" spans="22:35" ht="16.5" customHeight="1" x14ac:dyDescent="0.2">
      <c r="V5567" s="41"/>
      <c r="X5567" s="41"/>
      <c r="Y5567" s="41"/>
      <c r="Z5567" s="41"/>
      <c r="AB5567" s="41"/>
      <c r="AC5567" s="41"/>
      <c r="AD5567" s="41"/>
      <c r="AF5567" s="41"/>
      <c r="AG5567" s="41"/>
      <c r="AH5567" s="41"/>
      <c r="AI5567" s="41"/>
    </row>
    <row r="5568" spans="22:35" ht="16.5" customHeight="1" x14ac:dyDescent="0.2">
      <c r="V5568" s="41"/>
      <c r="X5568" s="41"/>
      <c r="Y5568" s="41"/>
      <c r="Z5568" s="41"/>
      <c r="AB5568" s="41"/>
      <c r="AC5568" s="41"/>
      <c r="AD5568" s="41"/>
      <c r="AF5568" s="41"/>
      <c r="AG5568" s="41"/>
      <c r="AH5568" s="41"/>
      <c r="AI5568" s="41"/>
    </row>
    <row r="5569" spans="22:35" ht="16.5" customHeight="1" x14ac:dyDescent="0.2">
      <c r="V5569" s="41"/>
      <c r="X5569" s="41"/>
      <c r="Y5569" s="41"/>
      <c r="Z5569" s="41"/>
      <c r="AB5569" s="41"/>
      <c r="AC5569" s="41"/>
      <c r="AD5569" s="41"/>
      <c r="AF5569" s="41"/>
      <c r="AG5569" s="41"/>
      <c r="AH5569" s="41"/>
      <c r="AI5569" s="41"/>
    </row>
    <row r="5570" spans="22:35" ht="16.5" customHeight="1" x14ac:dyDescent="0.2">
      <c r="V5570" s="41"/>
      <c r="X5570" s="41"/>
      <c r="Y5570" s="41"/>
      <c r="Z5570" s="41"/>
      <c r="AB5570" s="41"/>
      <c r="AC5570" s="41"/>
      <c r="AD5570" s="41"/>
      <c r="AF5570" s="41"/>
      <c r="AG5570" s="41"/>
      <c r="AH5570" s="41"/>
      <c r="AI5570" s="41"/>
    </row>
    <row r="5571" spans="22:35" ht="16.5" customHeight="1" x14ac:dyDescent="0.2">
      <c r="V5571" s="41"/>
      <c r="X5571" s="41"/>
      <c r="Y5571" s="41"/>
      <c r="Z5571" s="41"/>
      <c r="AB5571" s="41"/>
      <c r="AC5571" s="41"/>
      <c r="AD5571" s="41"/>
      <c r="AF5571" s="41"/>
      <c r="AG5571" s="41"/>
      <c r="AH5571" s="41"/>
      <c r="AI5571" s="41"/>
    </row>
    <row r="5572" spans="22:35" ht="16.5" customHeight="1" x14ac:dyDescent="0.2">
      <c r="V5572" s="41"/>
      <c r="X5572" s="41"/>
      <c r="Y5572" s="41"/>
      <c r="Z5572" s="41"/>
      <c r="AB5572" s="41"/>
      <c r="AC5572" s="41"/>
      <c r="AD5572" s="41"/>
      <c r="AF5572" s="41"/>
      <c r="AG5572" s="41"/>
      <c r="AH5572" s="41"/>
      <c r="AI5572" s="41"/>
    </row>
    <row r="5573" spans="22:35" ht="16.5" customHeight="1" x14ac:dyDescent="0.2">
      <c r="V5573" s="41"/>
      <c r="X5573" s="41"/>
      <c r="Y5573" s="41"/>
      <c r="Z5573" s="41"/>
      <c r="AB5573" s="41"/>
      <c r="AC5573" s="41"/>
      <c r="AD5573" s="41"/>
      <c r="AF5573" s="41"/>
      <c r="AG5573" s="41"/>
      <c r="AH5573" s="41"/>
      <c r="AI5573" s="41"/>
    </row>
    <row r="5574" spans="22:35" ht="16.5" customHeight="1" x14ac:dyDescent="0.2">
      <c r="V5574" s="41"/>
      <c r="X5574" s="41"/>
      <c r="Y5574" s="41"/>
      <c r="Z5574" s="41"/>
      <c r="AB5574" s="41"/>
      <c r="AC5574" s="41"/>
      <c r="AD5574" s="41"/>
      <c r="AF5574" s="41"/>
      <c r="AG5574" s="41"/>
      <c r="AH5574" s="41"/>
      <c r="AI5574" s="41"/>
    </row>
    <row r="5575" spans="22:35" ht="16.5" customHeight="1" x14ac:dyDescent="0.2">
      <c r="V5575" s="41"/>
      <c r="X5575" s="41"/>
      <c r="Y5575" s="41"/>
      <c r="Z5575" s="41"/>
      <c r="AB5575" s="41"/>
      <c r="AC5575" s="41"/>
      <c r="AD5575" s="41"/>
      <c r="AF5575" s="41"/>
      <c r="AG5575" s="41"/>
      <c r="AH5575" s="41"/>
      <c r="AI5575" s="41"/>
    </row>
    <row r="5576" spans="22:35" ht="16.5" customHeight="1" x14ac:dyDescent="0.2">
      <c r="V5576" s="41"/>
      <c r="X5576" s="41"/>
      <c r="Y5576" s="41"/>
      <c r="Z5576" s="41"/>
      <c r="AB5576" s="41"/>
      <c r="AC5576" s="41"/>
      <c r="AD5576" s="41"/>
      <c r="AF5576" s="41"/>
      <c r="AG5576" s="41"/>
      <c r="AH5576" s="41"/>
      <c r="AI5576" s="41"/>
    </row>
    <row r="5577" spans="22:35" ht="16.5" customHeight="1" x14ac:dyDescent="0.2">
      <c r="V5577" s="41"/>
      <c r="X5577" s="41"/>
      <c r="Y5577" s="41"/>
      <c r="Z5577" s="41"/>
      <c r="AB5577" s="41"/>
      <c r="AC5577" s="41"/>
      <c r="AD5577" s="41"/>
      <c r="AF5577" s="41"/>
      <c r="AG5577" s="41"/>
      <c r="AH5577" s="41"/>
      <c r="AI5577" s="41"/>
    </row>
    <row r="5578" spans="22:35" ht="16.5" customHeight="1" x14ac:dyDescent="0.2">
      <c r="V5578" s="41"/>
      <c r="X5578" s="41"/>
      <c r="Y5578" s="41"/>
      <c r="Z5578" s="41"/>
      <c r="AB5578" s="41"/>
      <c r="AC5578" s="41"/>
      <c r="AD5578" s="41"/>
      <c r="AF5578" s="41"/>
      <c r="AG5578" s="41"/>
      <c r="AH5578" s="41"/>
      <c r="AI5578" s="41"/>
    </row>
    <row r="5579" spans="22:35" ht="16.5" customHeight="1" x14ac:dyDescent="0.2">
      <c r="V5579" s="41"/>
      <c r="X5579" s="41"/>
      <c r="Y5579" s="41"/>
      <c r="Z5579" s="41"/>
      <c r="AB5579" s="41"/>
      <c r="AC5579" s="41"/>
      <c r="AD5579" s="41"/>
      <c r="AF5579" s="41"/>
      <c r="AG5579" s="41"/>
      <c r="AH5579" s="41"/>
      <c r="AI5579" s="41"/>
    </row>
    <row r="5580" spans="22:35" ht="16.5" customHeight="1" x14ac:dyDescent="0.2">
      <c r="V5580" s="41"/>
      <c r="X5580" s="41"/>
      <c r="Y5580" s="41"/>
      <c r="Z5580" s="41"/>
      <c r="AB5580" s="41"/>
      <c r="AC5580" s="41"/>
      <c r="AD5580" s="41"/>
      <c r="AF5580" s="41"/>
      <c r="AG5580" s="41"/>
      <c r="AH5580" s="41"/>
      <c r="AI5580" s="41"/>
    </row>
    <row r="5581" spans="22:35" ht="16.5" customHeight="1" x14ac:dyDescent="0.2">
      <c r="V5581" s="41"/>
      <c r="X5581" s="41"/>
      <c r="Y5581" s="41"/>
      <c r="Z5581" s="41"/>
      <c r="AB5581" s="41"/>
      <c r="AC5581" s="41"/>
      <c r="AD5581" s="41"/>
      <c r="AF5581" s="41"/>
      <c r="AG5581" s="41"/>
      <c r="AH5581" s="41"/>
      <c r="AI5581" s="41"/>
    </row>
    <row r="5582" spans="22:35" ht="16.5" customHeight="1" x14ac:dyDescent="0.2">
      <c r="V5582" s="41"/>
      <c r="X5582" s="41"/>
      <c r="Y5582" s="41"/>
      <c r="Z5582" s="41"/>
      <c r="AB5582" s="41"/>
      <c r="AC5582" s="41"/>
      <c r="AD5582" s="41"/>
      <c r="AF5582" s="41"/>
      <c r="AG5582" s="41"/>
      <c r="AH5582" s="41"/>
      <c r="AI5582" s="41"/>
    </row>
    <row r="5583" spans="22:35" ht="16.5" customHeight="1" x14ac:dyDescent="0.2">
      <c r="V5583" s="41"/>
      <c r="X5583" s="41"/>
      <c r="Y5583" s="41"/>
      <c r="Z5583" s="41"/>
      <c r="AB5583" s="41"/>
      <c r="AC5583" s="41"/>
      <c r="AD5583" s="41"/>
      <c r="AF5583" s="41"/>
      <c r="AG5583" s="41"/>
      <c r="AH5583" s="41"/>
      <c r="AI5583" s="41"/>
    </row>
    <row r="5584" spans="22:35" ht="16.5" customHeight="1" x14ac:dyDescent="0.2">
      <c r="V5584" s="41"/>
      <c r="X5584" s="41"/>
      <c r="Y5584" s="41"/>
      <c r="Z5584" s="41"/>
      <c r="AB5584" s="41"/>
      <c r="AC5584" s="41"/>
      <c r="AD5584" s="41"/>
      <c r="AF5584" s="41"/>
      <c r="AG5584" s="41"/>
      <c r="AH5584" s="41"/>
      <c r="AI5584" s="41"/>
    </row>
    <row r="5585" spans="22:35" ht="16.5" customHeight="1" x14ac:dyDescent="0.2">
      <c r="V5585" s="41"/>
      <c r="X5585" s="41"/>
      <c r="Y5585" s="41"/>
      <c r="Z5585" s="41"/>
      <c r="AB5585" s="41"/>
      <c r="AC5585" s="41"/>
      <c r="AD5585" s="41"/>
      <c r="AF5585" s="41"/>
      <c r="AG5585" s="41"/>
      <c r="AH5585" s="41"/>
      <c r="AI5585" s="41"/>
    </row>
    <row r="5586" spans="22:35" ht="16.5" customHeight="1" x14ac:dyDescent="0.2">
      <c r="V5586" s="41"/>
      <c r="X5586" s="41"/>
      <c r="Y5586" s="41"/>
      <c r="Z5586" s="41"/>
      <c r="AB5586" s="41"/>
      <c r="AC5586" s="41"/>
      <c r="AD5586" s="41"/>
      <c r="AF5586" s="41"/>
      <c r="AG5586" s="41"/>
      <c r="AH5586" s="41"/>
      <c r="AI5586" s="41"/>
    </row>
    <row r="5587" spans="22:35" ht="16.5" customHeight="1" x14ac:dyDescent="0.2">
      <c r="V5587" s="41"/>
      <c r="X5587" s="41"/>
      <c r="Y5587" s="41"/>
      <c r="Z5587" s="41"/>
      <c r="AB5587" s="41"/>
      <c r="AC5587" s="41"/>
      <c r="AD5587" s="41"/>
      <c r="AF5587" s="41"/>
      <c r="AG5587" s="41"/>
      <c r="AH5587" s="41"/>
      <c r="AI5587" s="41"/>
    </row>
    <row r="5588" spans="22:35" ht="16.5" customHeight="1" x14ac:dyDescent="0.2">
      <c r="V5588" s="41"/>
      <c r="X5588" s="41"/>
      <c r="Y5588" s="41"/>
      <c r="Z5588" s="41"/>
      <c r="AB5588" s="41"/>
      <c r="AC5588" s="41"/>
      <c r="AD5588" s="41"/>
      <c r="AF5588" s="41"/>
      <c r="AG5588" s="41"/>
      <c r="AH5588" s="41"/>
      <c r="AI5588" s="41"/>
    </row>
    <row r="5589" spans="22:35" ht="16.5" customHeight="1" x14ac:dyDescent="0.2">
      <c r="V5589" s="41"/>
      <c r="X5589" s="41"/>
      <c r="Y5589" s="41"/>
      <c r="Z5589" s="41"/>
      <c r="AB5589" s="41"/>
      <c r="AC5589" s="41"/>
      <c r="AD5589" s="41"/>
      <c r="AF5589" s="41"/>
      <c r="AG5589" s="41"/>
      <c r="AH5589" s="41"/>
      <c r="AI5589" s="41"/>
    </row>
    <row r="5590" spans="22:35" ht="16.5" customHeight="1" x14ac:dyDescent="0.2">
      <c r="V5590" s="41"/>
      <c r="X5590" s="41"/>
      <c r="Y5590" s="41"/>
      <c r="Z5590" s="41"/>
      <c r="AB5590" s="41"/>
      <c r="AC5590" s="41"/>
      <c r="AD5590" s="41"/>
      <c r="AF5590" s="41"/>
      <c r="AG5590" s="41"/>
      <c r="AH5590" s="41"/>
      <c r="AI5590" s="41"/>
    </row>
    <row r="5591" spans="22:35" ht="16.5" customHeight="1" x14ac:dyDescent="0.2">
      <c r="V5591" s="41"/>
      <c r="X5591" s="41"/>
      <c r="Y5591" s="41"/>
      <c r="Z5591" s="41"/>
      <c r="AB5591" s="41"/>
      <c r="AC5591" s="41"/>
      <c r="AD5591" s="41"/>
      <c r="AF5591" s="41"/>
      <c r="AG5591" s="41"/>
      <c r="AH5591" s="41"/>
      <c r="AI5591" s="41"/>
    </row>
    <row r="5592" spans="22:35" ht="16.5" customHeight="1" x14ac:dyDescent="0.2">
      <c r="V5592" s="41"/>
      <c r="X5592" s="41"/>
      <c r="Y5592" s="41"/>
      <c r="Z5592" s="41"/>
      <c r="AB5592" s="41"/>
      <c r="AC5592" s="41"/>
      <c r="AD5592" s="41"/>
      <c r="AF5592" s="41"/>
      <c r="AG5592" s="41"/>
      <c r="AH5592" s="41"/>
      <c r="AI5592" s="41"/>
    </row>
    <row r="5593" spans="22:35" ht="16.5" customHeight="1" x14ac:dyDescent="0.2">
      <c r="V5593" s="41"/>
      <c r="X5593" s="41"/>
      <c r="Y5593" s="41"/>
      <c r="Z5593" s="41"/>
      <c r="AB5593" s="41"/>
      <c r="AC5593" s="41"/>
      <c r="AD5593" s="41"/>
      <c r="AF5593" s="41"/>
      <c r="AG5593" s="41"/>
      <c r="AH5593" s="41"/>
      <c r="AI5593" s="41"/>
    </row>
    <row r="5594" spans="22:35" ht="16.5" customHeight="1" x14ac:dyDescent="0.2">
      <c r="V5594" s="41"/>
      <c r="X5594" s="41"/>
      <c r="Y5594" s="41"/>
      <c r="Z5594" s="41"/>
      <c r="AB5594" s="41"/>
      <c r="AC5594" s="41"/>
      <c r="AD5594" s="41"/>
      <c r="AF5594" s="41"/>
      <c r="AG5594" s="41"/>
      <c r="AH5594" s="41"/>
      <c r="AI5594" s="41"/>
    </row>
    <row r="5595" spans="22:35" ht="16.5" customHeight="1" x14ac:dyDescent="0.2">
      <c r="V5595" s="41"/>
      <c r="X5595" s="41"/>
      <c r="Y5595" s="41"/>
      <c r="Z5595" s="41"/>
      <c r="AB5595" s="41"/>
      <c r="AC5595" s="41"/>
      <c r="AD5595" s="41"/>
      <c r="AF5595" s="41"/>
      <c r="AG5595" s="41"/>
      <c r="AH5595" s="41"/>
      <c r="AI5595" s="41"/>
    </row>
    <row r="5596" spans="22:35" ht="16.5" customHeight="1" x14ac:dyDescent="0.2">
      <c r="V5596" s="41"/>
      <c r="X5596" s="41"/>
      <c r="Y5596" s="41"/>
      <c r="Z5596" s="41"/>
      <c r="AB5596" s="41"/>
      <c r="AC5596" s="41"/>
      <c r="AD5596" s="41"/>
      <c r="AF5596" s="41"/>
      <c r="AG5596" s="41"/>
      <c r="AH5596" s="41"/>
      <c r="AI5596" s="41"/>
    </row>
    <row r="5597" spans="22:35" ht="16.5" customHeight="1" x14ac:dyDescent="0.2">
      <c r="V5597" s="41"/>
      <c r="X5597" s="41"/>
      <c r="Y5597" s="41"/>
      <c r="Z5597" s="41"/>
      <c r="AB5597" s="41"/>
      <c r="AC5597" s="41"/>
      <c r="AD5597" s="41"/>
      <c r="AF5597" s="41"/>
      <c r="AG5597" s="41"/>
      <c r="AH5597" s="41"/>
      <c r="AI5597" s="41"/>
    </row>
    <row r="5598" spans="22:35" ht="16.5" customHeight="1" x14ac:dyDescent="0.2">
      <c r="V5598" s="41"/>
      <c r="X5598" s="41"/>
      <c r="Y5598" s="41"/>
      <c r="Z5598" s="41"/>
      <c r="AB5598" s="41"/>
      <c r="AC5598" s="41"/>
      <c r="AD5598" s="41"/>
      <c r="AF5598" s="41"/>
      <c r="AG5598" s="41"/>
      <c r="AH5598" s="41"/>
      <c r="AI5598" s="41"/>
    </row>
    <row r="5599" spans="22:35" ht="16.5" customHeight="1" x14ac:dyDescent="0.2">
      <c r="V5599" s="41"/>
      <c r="X5599" s="41"/>
      <c r="Y5599" s="41"/>
      <c r="Z5599" s="41"/>
      <c r="AB5599" s="41"/>
      <c r="AC5599" s="41"/>
      <c r="AD5599" s="41"/>
      <c r="AF5599" s="41"/>
      <c r="AG5599" s="41"/>
      <c r="AH5599" s="41"/>
      <c r="AI5599" s="41"/>
    </row>
    <row r="5600" spans="22:35" ht="16.5" customHeight="1" x14ac:dyDescent="0.2">
      <c r="V5600" s="41"/>
      <c r="X5600" s="41"/>
      <c r="Y5600" s="41"/>
      <c r="Z5600" s="41"/>
      <c r="AB5600" s="41"/>
      <c r="AC5600" s="41"/>
      <c r="AD5600" s="41"/>
      <c r="AF5600" s="41"/>
      <c r="AG5600" s="41"/>
      <c r="AH5600" s="41"/>
      <c r="AI5600" s="41"/>
    </row>
    <row r="5601" spans="22:35" ht="16.5" customHeight="1" x14ac:dyDescent="0.2">
      <c r="V5601" s="41"/>
      <c r="X5601" s="41"/>
      <c r="Y5601" s="41"/>
      <c r="Z5601" s="41"/>
      <c r="AB5601" s="41"/>
      <c r="AC5601" s="41"/>
      <c r="AD5601" s="41"/>
      <c r="AF5601" s="41"/>
      <c r="AG5601" s="41"/>
      <c r="AH5601" s="41"/>
      <c r="AI5601" s="41"/>
    </row>
    <row r="5602" spans="22:35" ht="16.5" customHeight="1" x14ac:dyDescent="0.2">
      <c r="V5602" s="41"/>
      <c r="X5602" s="41"/>
      <c r="Y5602" s="41"/>
      <c r="Z5602" s="41"/>
      <c r="AB5602" s="41"/>
      <c r="AC5602" s="41"/>
      <c r="AD5602" s="41"/>
      <c r="AF5602" s="41"/>
      <c r="AG5602" s="41"/>
      <c r="AH5602" s="41"/>
      <c r="AI5602" s="41"/>
    </row>
    <row r="5603" spans="22:35" ht="16.5" customHeight="1" x14ac:dyDescent="0.2">
      <c r="V5603" s="41"/>
      <c r="X5603" s="41"/>
      <c r="Y5603" s="41"/>
      <c r="Z5603" s="41"/>
      <c r="AB5603" s="41"/>
      <c r="AC5603" s="41"/>
      <c r="AD5603" s="41"/>
      <c r="AF5603" s="41"/>
      <c r="AG5603" s="41"/>
      <c r="AH5603" s="41"/>
      <c r="AI5603" s="41"/>
    </row>
    <row r="5604" spans="22:35" ht="16.5" customHeight="1" x14ac:dyDescent="0.2">
      <c r="V5604" s="41"/>
      <c r="X5604" s="41"/>
      <c r="Y5604" s="41"/>
      <c r="Z5604" s="41"/>
      <c r="AB5604" s="41"/>
      <c r="AC5604" s="41"/>
      <c r="AD5604" s="41"/>
      <c r="AF5604" s="41"/>
      <c r="AG5604" s="41"/>
      <c r="AH5604" s="41"/>
      <c r="AI5604" s="41"/>
    </row>
    <row r="5605" spans="22:35" ht="16.5" customHeight="1" x14ac:dyDescent="0.2">
      <c r="V5605" s="41"/>
      <c r="X5605" s="41"/>
      <c r="Y5605" s="41"/>
      <c r="Z5605" s="41"/>
      <c r="AB5605" s="41"/>
      <c r="AC5605" s="41"/>
      <c r="AD5605" s="41"/>
      <c r="AF5605" s="41"/>
      <c r="AG5605" s="41"/>
      <c r="AH5605" s="41"/>
      <c r="AI5605" s="41"/>
    </row>
    <row r="5606" spans="22:35" ht="16.5" customHeight="1" x14ac:dyDescent="0.2">
      <c r="V5606" s="41"/>
      <c r="X5606" s="41"/>
      <c r="Y5606" s="41"/>
      <c r="Z5606" s="41"/>
      <c r="AB5606" s="41"/>
      <c r="AC5606" s="41"/>
      <c r="AD5606" s="41"/>
      <c r="AF5606" s="41"/>
      <c r="AG5606" s="41"/>
      <c r="AH5606" s="41"/>
      <c r="AI5606" s="41"/>
    </row>
    <row r="5607" spans="22:35" ht="16.5" customHeight="1" x14ac:dyDescent="0.2">
      <c r="V5607" s="41"/>
      <c r="X5607" s="41"/>
      <c r="Y5607" s="41"/>
      <c r="Z5607" s="41"/>
      <c r="AB5607" s="41"/>
      <c r="AC5607" s="41"/>
      <c r="AD5607" s="41"/>
      <c r="AF5607" s="41"/>
      <c r="AG5607" s="41"/>
      <c r="AH5607" s="41"/>
      <c r="AI5607" s="41"/>
    </row>
    <row r="5608" spans="22:35" ht="16.5" customHeight="1" x14ac:dyDescent="0.2">
      <c r="V5608" s="41"/>
      <c r="X5608" s="41"/>
      <c r="Y5608" s="41"/>
      <c r="Z5608" s="41"/>
      <c r="AB5608" s="41"/>
      <c r="AC5608" s="41"/>
      <c r="AD5608" s="41"/>
      <c r="AF5608" s="41"/>
      <c r="AG5608" s="41"/>
      <c r="AH5608" s="41"/>
      <c r="AI5608" s="41"/>
    </row>
    <row r="5609" spans="22:35" ht="16.5" customHeight="1" x14ac:dyDescent="0.2">
      <c r="V5609" s="41"/>
      <c r="X5609" s="41"/>
      <c r="Y5609" s="41"/>
      <c r="Z5609" s="41"/>
      <c r="AB5609" s="41"/>
      <c r="AC5609" s="41"/>
      <c r="AD5609" s="41"/>
      <c r="AF5609" s="41"/>
      <c r="AG5609" s="41"/>
      <c r="AH5609" s="41"/>
      <c r="AI5609" s="41"/>
    </row>
    <row r="5610" spans="22:35" ht="16.5" customHeight="1" x14ac:dyDescent="0.2">
      <c r="V5610" s="41"/>
      <c r="X5610" s="41"/>
      <c r="Y5610" s="41"/>
      <c r="Z5610" s="41"/>
      <c r="AB5610" s="41"/>
      <c r="AC5610" s="41"/>
      <c r="AD5610" s="41"/>
      <c r="AF5610" s="41"/>
      <c r="AG5610" s="41"/>
      <c r="AH5610" s="41"/>
      <c r="AI5610" s="41"/>
    </row>
    <row r="5611" spans="22:35" ht="16.5" customHeight="1" x14ac:dyDescent="0.2">
      <c r="V5611" s="41"/>
      <c r="X5611" s="41"/>
      <c r="Y5611" s="41"/>
      <c r="Z5611" s="41"/>
      <c r="AB5611" s="41"/>
      <c r="AC5611" s="41"/>
      <c r="AD5611" s="41"/>
      <c r="AF5611" s="41"/>
      <c r="AG5611" s="41"/>
      <c r="AH5611" s="41"/>
      <c r="AI5611" s="41"/>
    </row>
    <row r="5612" spans="22:35" ht="16.5" customHeight="1" x14ac:dyDescent="0.2">
      <c r="V5612" s="41"/>
      <c r="X5612" s="41"/>
      <c r="Y5612" s="41"/>
      <c r="Z5612" s="41"/>
      <c r="AB5612" s="41"/>
      <c r="AC5612" s="41"/>
      <c r="AD5612" s="41"/>
      <c r="AF5612" s="41"/>
      <c r="AG5612" s="41"/>
      <c r="AH5612" s="41"/>
      <c r="AI5612" s="41"/>
    </row>
    <row r="5613" spans="22:35" ht="16.5" customHeight="1" x14ac:dyDescent="0.2">
      <c r="V5613" s="41"/>
      <c r="X5613" s="41"/>
      <c r="Y5613" s="41"/>
      <c r="Z5613" s="41"/>
      <c r="AB5613" s="41"/>
      <c r="AC5613" s="41"/>
      <c r="AD5613" s="41"/>
      <c r="AF5613" s="41"/>
      <c r="AG5613" s="41"/>
      <c r="AH5613" s="41"/>
      <c r="AI5613" s="41"/>
    </row>
    <row r="5614" spans="22:35" ht="16.5" customHeight="1" x14ac:dyDescent="0.2">
      <c r="V5614" s="41"/>
      <c r="X5614" s="41"/>
      <c r="Y5614" s="41"/>
      <c r="Z5614" s="41"/>
      <c r="AB5614" s="41"/>
      <c r="AC5614" s="41"/>
      <c r="AD5614" s="41"/>
      <c r="AF5614" s="41"/>
      <c r="AG5614" s="41"/>
      <c r="AH5614" s="41"/>
      <c r="AI5614" s="41"/>
    </row>
    <row r="5615" spans="22:35" ht="16.5" customHeight="1" x14ac:dyDescent="0.2">
      <c r="V5615" s="41"/>
      <c r="X5615" s="41"/>
      <c r="Y5615" s="41"/>
      <c r="Z5615" s="41"/>
      <c r="AB5615" s="41"/>
      <c r="AC5615" s="41"/>
      <c r="AD5615" s="41"/>
      <c r="AF5615" s="41"/>
      <c r="AG5615" s="41"/>
      <c r="AH5615" s="41"/>
      <c r="AI5615" s="41"/>
    </row>
    <row r="5616" spans="22:35" ht="16.5" customHeight="1" x14ac:dyDescent="0.2">
      <c r="V5616" s="41"/>
      <c r="X5616" s="41"/>
      <c r="Y5616" s="41"/>
      <c r="Z5616" s="41"/>
      <c r="AB5616" s="41"/>
      <c r="AC5616" s="41"/>
      <c r="AD5616" s="41"/>
      <c r="AF5616" s="41"/>
      <c r="AG5616" s="41"/>
      <c r="AH5616" s="41"/>
      <c r="AI5616" s="41"/>
    </row>
    <row r="5617" spans="22:35" ht="16.5" customHeight="1" x14ac:dyDescent="0.2">
      <c r="V5617" s="41"/>
      <c r="X5617" s="41"/>
      <c r="Y5617" s="41"/>
      <c r="Z5617" s="41"/>
      <c r="AB5617" s="41"/>
      <c r="AC5617" s="41"/>
      <c r="AD5617" s="41"/>
      <c r="AF5617" s="41"/>
      <c r="AG5617" s="41"/>
      <c r="AH5617" s="41"/>
      <c r="AI5617" s="41"/>
    </row>
    <row r="5618" spans="22:35" ht="16.5" customHeight="1" x14ac:dyDescent="0.2">
      <c r="V5618" s="41"/>
      <c r="X5618" s="41"/>
      <c r="Y5618" s="41"/>
      <c r="Z5618" s="41"/>
      <c r="AB5618" s="41"/>
      <c r="AC5618" s="41"/>
      <c r="AD5618" s="41"/>
      <c r="AF5618" s="41"/>
      <c r="AG5618" s="41"/>
      <c r="AH5618" s="41"/>
      <c r="AI5618" s="41"/>
    </row>
    <row r="5619" spans="22:35" ht="16.5" customHeight="1" x14ac:dyDescent="0.2">
      <c r="V5619" s="41"/>
      <c r="X5619" s="41"/>
      <c r="Y5619" s="41"/>
      <c r="Z5619" s="41"/>
      <c r="AB5619" s="41"/>
      <c r="AC5619" s="41"/>
      <c r="AD5619" s="41"/>
      <c r="AF5619" s="41"/>
      <c r="AG5619" s="41"/>
      <c r="AH5619" s="41"/>
      <c r="AI5619" s="41"/>
    </row>
    <row r="5620" spans="22:35" ht="16.5" customHeight="1" x14ac:dyDescent="0.2">
      <c r="V5620" s="41"/>
      <c r="X5620" s="41"/>
      <c r="Y5620" s="41"/>
      <c r="Z5620" s="41"/>
      <c r="AB5620" s="41"/>
      <c r="AC5620" s="41"/>
      <c r="AD5620" s="41"/>
      <c r="AF5620" s="41"/>
      <c r="AG5620" s="41"/>
      <c r="AH5620" s="41"/>
      <c r="AI5620" s="41"/>
    </row>
    <row r="5621" spans="22:35" ht="16.5" customHeight="1" x14ac:dyDescent="0.2">
      <c r="V5621" s="41"/>
      <c r="X5621" s="41"/>
      <c r="Y5621" s="41"/>
      <c r="Z5621" s="41"/>
      <c r="AB5621" s="41"/>
      <c r="AC5621" s="41"/>
      <c r="AD5621" s="41"/>
      <c r="AF5621" s="41"/>
      <c r="AG5621" s="41"/>
      <c r="AH5621" s="41"/>
      <c r="AI5621" s="41"/>
    </row>
    <row r="5622" spans="22:35" ht="16.5" customHeight="1" x14ac:dyDescent="0.2">
      <c r="V5622" s="41"/>
      <c r="X5622" s="41"/>
      <c r="Y5622" s="41"/>
      <c r="Z5622" s="41"/>
      <c r="AB5622" s="41"/>
      <c r="AC5622" s="41"/>
      <c r="AD5622" s="41"/>
      <c r="AF5622" s="41"/>
      <c r="AG5622" s="41"/>
      <c r="AH5622" s="41"/>
      <c r="AI5622" s="41"/>
    </row>
    <row r="5623" spans="22:35" ht="16.5" customHeight="1" x14ac:dyDescent="0.2">
      <c r="V5623" s="41"/>
      <c r="X5623" s="41"/>
      <c r="Y5623" s="41"/>
      <c r="Z5623" s="41"/>
      <c r="AB5623" s="41"/>
      <c r="AC5623" s="41"/>
      <c r="AD5623" s="41"/>
      <c r="AF5623" s="41"/>
      <c r="AG5623" s="41"/>
      <c r="AH5623" s="41"/>
      <c r="AI5623" s="41"/>
    </row>
    <row r="5624" spans="22:35" ht="16.5" customHeight="1" x14ac:dyDescent="0.2">
      <c r="V5624" s="41"/>
      <c r="X5624" s="41"/>
      <c r="Y5624" s="41"/>
      <c r="Z5624" s="41"/>
      <c r="AB5624" s="41"/>
      <c r="AC5624" s="41"/>
      <c r="AD5624" s="41"/>
      <c r="AF5624" s="41"/>
      <c r="AG5624" s="41"/>
      <c r="AH5624" s="41"/>
      <c r="AI5624" s="41"/>
    </row>
    <row r="5625" spans="22:35" ht="16.5" customHeight="1" x14ac:dyDescent="0.2">
      <c r="V5625" s="41"/>
      <c r="X5625" s="41"/>
      <c r="Y5625" s="41"/>
      <c r="Z5625" s="41"/>
      <c r="AB5625" s="41"/>
      <c r="AC5625" s="41"/>
      <c r="AD5625" s="41"/>
      <c r="AF5625" s="41"/>
      <c r="AG5625" s="41"/>
      <c r="AH5625" s="41"/>
      <c r="AI5625" s="41"/>
    </row>
    <row r="5626" spans="22:35" ht="16.5" customHeight="1" x14ac:dyDescent="0.2">
      <c r="V5626" s="41"/>
      <c r="X5626" s="41"/>
      <c r="Y5626" s="41"/>
      <c r="Z5626" s="41"/>
      <c r="AB5626" s="41"/>
      <c r="AC5626" s="41"/>
      <c r="AD5626" s="41"/>
      <c r="AF5626" s="41"/>
      <c r="AG5626" s="41"/>
      <c r="AH5626" s="41"/>
      <c r="AI5626" s="41"/>
    </row>
    <row r="5627" spans="22:35" ht="16.5" customHeight="1" x14ac:dyDescent="0.2">
      <c r="V5627" s="41"/>
      <c r="X5627" s="41"/>
      <c r="Y5627" s="41"/>
      <c r="Z5627" s="41"/>
      <c r="AB5627" s="41"/>
      <c r="AC5627" s="41"/>
      <c r="AD5627" s="41"/>
      <c r="AF5627" s="41"/>
      <c r="AG5627" s="41"/>
      <c r="AH5627" s="41"/>
      <c r="AI5627" s="41"/>
    </row>
    <row r="5628" spans="22:35" ht="16.5" customHeight="1" x14ac:dyDescent="0.2">
      <c r="V5628" s="41"/>
      <c r="X5628" s="41"/>
      <c r="Y5628" s="41"/>
      <c r="Z5628" s="41"/>
      <c r="AB5628" s="41"/>
      <c r="AC5628" s="41"/>
      <c r="AD5628" s="41"/>
      <c r="AF5628" s="41"/>
      <c r="AG5628" s="41"/>
      <c r="AH5628" s="41"/>
      <c r="AI5628" s="41"/>
    </row>
    <row r="5629" spans="22:35" ht="16.5" customHeight="1" x14ac:dyDescent="0.2">
      <c r="V5629" s="41"/>
      <c r="X5629" s="41"/>
      <c r="Y5629" s="41"/>
      <c r="Z5629" s="41"/>
      <c r="AB5629" s="41"/>
      <c r="AC5629" s="41"/>
      <c r="AD5629" s="41"/>
      <c r="AF5629" s="41"/>
      <c r="AG5629" s="41"/>
      <c r="AH5629" s="41"/>
      <c r="AI5629" s="41"/>
    </row>
    <row r="5630" spans="22:35" ht="16.5" customHeight="1" x14ac:dyDescent="0.2">
      <c r="V5630" s="41"/>
      <c r="X5630" s="41"/>
      <c r="Y5630" s="41"/>
      <c r="Z5630" s="41"/>
      <c r="AB5630" s="41"/>
      <c r="AC5630" s="41"/>
      <c r="AD5630" s="41"/>
      <c r="AF5630" s="41"/>
      <c r="AG5630" s="41"/>
      <c r="AH5630" s="41"/>
      <c r="AI5630" s="41"/>
    </row>
    <row r="5631" spans="22:35" ht="16.5" customHeight="1" x14ac:dyDescent="0.2">
      <c r="V5631" s="41"/>
      <c r="X5631" s="41"/>
      <c r="Y5631" s="41"/>
      <c r="Z5631" s="41"/>
      <c r="AB5631" s="41"/>
      <c r="AC5631" s="41"/>
      <c r="AD5631" s="41"/>
      <c r="AF5631" s="41"/>
      <c r="AG5631" s="41"/>
      <c r="AH5631" s="41"/>
      <c r="AI5631" s="41"/>
    </row>
    <row r="5632" spans="22:35" ht="16.5" customHeight="1" x14ac:dyDescent="0.2">
      <c r="V5632" s="41"/>
      <c r="X5632" s="41"/>
      <c r="Y5632" s="41"/>
      <c r="Z5632" s="41"/>
      <c r="AB5632" s="41"/>
      <c r="AC5632" s="41"/>
      <c r="AD5632" s="41"/>
      <c r="AF5632" s="41"/>
      <c r="AG5632" s="41"/>
      <c r="AH5632" s="41"/>
      <c r="AI5632" s="41"/>
    </row>
    <row r="5633" spans="22:35" ht="16.5" customHeight="1" x14ac:dyDescent="0.2">
      <c r="V5633" s="41"/>
      <c r="X5633" s="41"/>
      <c r="Y5633" s="41"/>
      <c r="Z5633" s="41"/>
      <c r="AB5633" s="41"/>
      <c r="AC5633" s="41"/>
      <c r="AD5633" s="41"/>
      <c r="AF5633" s="41"/>
      <c r="AG5633" s="41"/>
      <c r="AH5633" s="41"/>
      <c r="AI5633" s="41"/>
    </row>
    <row r="5634" spans="22:35" ht="16.5" customHeight="1" x14ac:dyDescent="0.2">
      <c r="V5634" s="41"/>
      <c r="X5634" s="41"/>
      <c r="Y5634" s="41"/>
      <c r="Z5634" s="41"/>
      <c r="AB5634" s="41"/>
      <c r="AC5634" s="41"/>
      <c r="AD5634" s="41"/>
      <c r="AF5634" s="41"/>
      <c r="AG5634" s="41"/>
      <c r="AH5634" s="41"/>
      <c r="AI5634" s="41"/>
    </row>
    <row r="5635" spans="22:35" ht="16.5" customHeight="1" x14ac:dyDescent="0.2">
      <c r="V5635" s="41"/>
      <c r="X5635" s="41"/>
      <c r="Y5635" s="41"/>
      <c r="Z5635" s="41"/>
      <c r="AB5635" s="41"/>
      <c r="AC5635" s="41"/>
      <c r="AD5635" s="41"/>
      <c r="AF5635" s="41"/>
      <c r="AG5635" s="41"/>
      <c r="AH5635" s="41"/>
      <c r="AI5635" s="41"/>
    </row>
    <row r="5636" spans="22:35" ht="16.5" customHeight="1" x14ac:dyDescent="0.2">
      <c r="V5636" s="41"/>
      <c r="X5636" s="41"/>
      <c r="Y5636" s="41"/>
      <c r="Z5636" s="41"/>
      <c r="AB5636" s="41"/>
      <c r="AC5636" s="41"/>
      <c r="AD5636" s="41"/>
      <c r="AF5636" s="41"/>
      <c r="AG5636" s="41"/>
      <c r="AH5636" s="41"/>
      <c r="AI5636" s="41"/>
    </row>
    <row r="5637" spans="22:35" ht="16.5" customHeight="1" x14ac:dyDescent="0.2">
      <c r="V5637" s="41"/>
      <c r="X5637" s="41"/>
      <c r="Y5637" s="41"/>
      <c r="Z5637" s="41"/>
      <c r="AB5637" s="41"/>
      <c r="AC5637" s="41"/>
      <c r="AD5637" s="41"/>
      <c r="AF5637" s="41"/>
      <c r="AG5637" s="41"/>
      <c r="AH5637" s="41"/>
      <c r="AI5637" s="41"/>
    </row>
    <row r="5638" spans="22:35" ht="16.5" customHeight="1" x14ac:dyDescent="0.2">
      <c r="V5638" s="41"/>
      <c r="X5638" s="41"/>
      <c r="Y5638" s="41"/>
      <c r="Z5638" s="41"/>
      <c r="AB5638" s="41"/>
      <c r="AC5638" s="41"/>
      <c r="AD5638" s="41"/>
      <c r="AF5638" s="41"/>
      <c r="AG5638" s="41"/>
      <c r="AH5638" s="41"/>
      <c r="AI5638" s="41"/>
    </row>
    <row r="5639" spans="22:35" ht="16.5" customHeight="1" x14ac:dyDescent="0.2">
      <c r="V5639" s="41"/>
      <c r="X5639" s="41"/>
      <c r="Y5639" s="41"/>
      <c r="Z5639" s="41"/>
      <c r="AB5639" s="41"/>
      <c r="AC5639" s="41"/>
      <c r="AD5639" s="41"/>
      <c r="AF5639" s="41"/>
      <c r="AG5639" s="41"/>
      <c r="AH5639" s="41"/>
      <c r="AI5639" s="41"/>
    </row>
    <row r="5640" spans="22:35" ht="16.5" customHeight="1" x14ac:dyDescent="0.2">
      <c r="V5640" s="41"/>
      <c r="X5640" s="41"/>
      <c r="Y5640" s="41"/>
      <c r="Z5640" s="41"/>
      <c r="AB5640" s="41"/>
      <c r="AC5640" s="41"/>
      <c r="AD5640" s="41"/>
      <c r="AF5640" s="41"/>
      <c r="AG5640" s="41"/>
      <c r="AH5640" s="41"/>
      <c r="AI5640" s="41"/>
    </row>
    <row r="5641" spans="22:35" ht="16.5" customHeight="1" x14ac:dyDescent="0.2">
      <c r="V5641" s="41"/>
      <c r="X5641" s="41"/>
      <c r="Y5641" s="41"/>
      <c r="Z5641" s="41"/>
      <c r="AB5641" s="41"/>
      <c r="AC5641" s="41"/>
      <c r="AD5641" s="41"/>
      <c r="AF5641" s="41"/>
      <c r="AG5641" s="41"/>
      <c r="AH5641" s="41"/>
      <c r="AI5641" s="41"/>
    </row>
    <row r="5642" spans="22:35" ht="16.5" customHeight="1" x14ac:dyDescent="0.2">
      <c r="V5642" s="41"/>
      <c r="X5642" s="41"/>
      <c r="Y5642" s="41"/>
      <c r="Z5642" s="41"/>
      <c r="AB5642" s="41"/>
      <c r="AC5642" s="41"/>
      <c r="AD5642" s="41"/>
      <c r="AF5642" s="41"/>
      <c r="AG5642" s="41"/>
      <c r="AH5642" s="41"/>
      <c r="AI5642" s="41"/>
    </row>
    <row r="5643" spans="22:35" ht="16.5" customHeight="1" x14ac:dyDescent="0.2">
      <c r="V5643" s="41"/>
      <c r="X5643" s="41"/>
      <c r="Y5643" s="41"/>
      <c r="Z5643" s="41"/>
      <c r="AB5643" s="41"/>
      <c r="AC5643" s="41"/>
      <c r="AD5643" s="41"/>
      <c r="AF5643" s="41"/>
      <c r="AG5643" s="41"/>
      <c r="AH5643" s="41"/>
      <c r="AI5643" s="41"/>
    </row>
    <row r="5644" spans="22:35" ht="16.5" customHeight="1" x14ac:dyDescent="0.2">
      <c r="V5644" s="41"/>
      <c r="X5644" s="41"/>
      <c r="Y5644" s="41"/>
      <c r="Z5644" s="41"/>
      <c r="AB5644" s="41"/>
      <c r="AC5644" s="41"/>
      <c r="AD5644" s="41"/>
      <c r="AF5644" s="41"/>
      <c r="AG5644" s="41"/>
      <c r="AH5644" s="41"/>
      <c r="AI5644" s="41"/>
    </row>
    <row r="5645" spans="22:35" ht="16.5" customHeight="1" x14ac:dyDescent="0.2">
      <c r="V5645" s="41"/>
      <c r="X5645" s="41"/>
      <c r="Y5645" s="41"/>
      <c r="Z5645" s="41"/>
      <c r="AB5645" s="41"/>
      <c r="AC5645" s="41"/>
      <c r="AD5645" s="41"/>
      <c r="AF5645" s="41"/>
      <c r="AG5645" s="41"/>
      <c r="AH5645" s="41"/>
      <c r="AI5645" s="41"/>
    </row>
    <row r="5646" spans="22:35" ht="16.5" customHeight="1" x14ac:dyDescent="0.2">
      <c r="V5646" s="41"/>
      <c r="X5646" s="41"/>
      <c r="Y5646" s="41"/>
      <c r="Z5646" s="41"/>
      <c r="AB5646" s="41"/>
      <c r="AC5646" s="41"/>
      <c r="AD5646" s="41"/>
      <c r="AF5646" s="41"/>
      <c r="AG5646" s="41"/>
      <c r="AH5646" s="41"/>
      <c r="AI5646" s="41"/>
    </row>
    <row r="5647" spans="22:35" ht="16.5" customHeight="1" x14ac:dyDescent="0.2">
      <c r="V5647" s="41"/>
      <c r="X5647" s="41"/>
      <c r="Y5647" s="41"/>
      <c r="Z5647" s="41"/>
      <c r="AB5647" s="41"/>
      <c r="AC5647" s="41"/>
      <c r="AD5647" s="41"/>
      <c r="AF5647" s="41"/>
      <c r="AG5647" s="41"/>
      <c r="AH5647" s="41"/>
      <c r="AI5647" s="41"/>
    </row>
    <row r="5648" spans="22:35" ht="16.5" customHeight="1" x14ac:dyDescent="0.2">
      <c r="V5648" s="41"/>
      <c r="X5648" s="41"/>
      <c r="Y5648" s="41"/>
      <c r="Z5648" s="41"/>
      <c r="AB5648" s="41"/>
      <c r="AC5648" s="41"/>
      <c r="AD5648" s="41"/>
      <c r="AF5648" s="41"/>
      <c r="AG5648" s="41"/>
      <c r="AH5648" s="41"/>
      <c r="AI5648" s="41"/>
    </row>
    <row r="5649" spans="22:35" ht="16.5" customHeight="1" x14ac:dyDescent="0.2">
      <c r="V5649" s="41"/>
      <c r="X5649" s="41"/>
      <c r="Y5649" s="41"/>
      <c r="Z5649" s="41"/>
      <c r="AB5649" s="41"/>
      <c r="AC5649" s="41"/>
      <c r="AD5649" s="41"/>
      <c r="AF5649" s="41"/>
      <c r="AG5649" s="41"/>
      <c r="AH5649" s="41"/>
      <c r="AI5649" s="41"/>
    </row>
    <row r="5650" spans="22:35" ht="16.5" customHeight="1" x14ac:dyDescent="0.2">
      <c r="V5650" s="41"/>
      <c r="X5650" s="41"/>
      <c r="Y5650" s="41"/>
      <c r="Z5650" s="41"/>
      <c r="AB5650" s="41"/>
      <c r="AC5650" s="41"/>
      <c r="AD5650" s="41"/>
      <c r="AF5650" s="41"/>
      <c r="AG5650" s="41"/>
      <c r="AH5650" s="41"/>
      <c r="AI5650" s="41"/>
    </row>
    <row r="5651" spans="22:35" ht="16.5" customHeight="1" x14ac:dyDescent="0.2">
      <c r="V5651" s="41"/>
      <c r="X5651" s="41"/>
      <c r="Y5651" s="41"/>
      <c r="Z5651" s="41"/>
      <c r="AB5651" s="41"/>
      <c r="AC5651" s="41"/>
      <c r="AD5651" s="41"/>
      <c r="AF5651" s="41"/>
      <c r="AG5651" s="41"/>
      <c r="AH5651" s="41"/>
      <c r="AI5651" s="41"/>
    </row>
    <row r="5652" spans="22:35" ht="16.5" customHeight="1" x14ac:dyDescent="0.2">
      <c r="V5652" s="41"/>
      <c r="X5652" s="41"/>
      <c r="Y5652" s="41"/>
      <c r="Z5652" s="41"/>
      <c r="AB5652" s="41"/>
      <c r="AC5652" s="41"/>
      <c r="AD5652" s="41"/>
      <c r="AF5652" s="41"/>
      <c r="AG5652" s="41"/>
      <c r="AH5652" s="41"/>
      <c r="AI5652" s="41"/>
    </row>
    <row r="5653" spans="22:35" ht="16.5" customHeight="1" x14ac:dyDescent="0.2">
      <c r="V5653" s="41"/>
      <c r="X5653" s="41"/>
      <c r="Y5653" s="41"/>
      <c r="Z5653" s="41"/>
      <c r="AB5653" s="41"/>
      <c r="AC5653" s="41"/>
      <c r="AD5653" s="41"/>
      <c r="AF5653" s="41"/>
      <c r="AG5653" s="41"/>
      <c r="AH5653" s="41"/>
      <c r="AI5653" s="41"/>
    </row>
    <row r="5654" spans="22:35" ht="16.5" customHeight="1" x14ac:dyDescent="0.2">
      <c r="V5654" s="41"/>
      <c r="X5654" s="41"/>
      <c r="Y5654" s="41"/>
      <c r="Z5654" s="41"/>
      <c r="AB5654" s="41"/>
      <c r="AC5654" s="41"/>
      <c r="AD5654" s="41"/>
      <c r="AF5654" s="41"/>
      <c r="AG5654" s="41"/>
      <c r="AH5654" s="41"/>
      <c r="AI5654" s="41"/>
    </row>
    <row r="5655" spans="22:35" ht="16.5" customHeight="1" x14ac:dyDescent="0.2">
      <c r="V5655" s="41"/>
      <c r="X5655" s="41"/>
      <c r="Y5655" s="41"/>
      <c r="Z5655" s="41"/>
      <c r="AB5655" s="41"/>
      <c r="AC5655" s="41"/>
      <c r="AD5655" s="41"/>
      <c r="AF5655" s="41"/>
      <c r="AG5655" s="41"/>
      <c r="AH5655" s="41"/>
      <c r="AI5655" s="41"/>
    </row>
    <row r="5656" spans="22:35" ht="16.5" customHeight="1" x14ac:dyDescent="0.2">
      <c r="V5656" s="41"/>
      <c r="X5656" s="41"/>
      <c r="Y5656" s="41"/>
      <c r="Z5656" s="41"/>
      <c r="AB5656" s="41"/>
      <c r="AC5656" s="41"/>
      <c r="AD5656" s="41"/>
      <c r="AF5656" s="41"/>
      <c r="AG5656" s="41"/>
      <c r="AH5656" s="41"/>
      <c r="AI5656" s="41"/>
    </row>
    <row r="5657" spans="22:35" ht="16.5" customHeight="1" x14ac:dyDescent="0.2">
      <c r="V5657" s="41"/>
      <c r="X5657" s="41"/>
      <c r="Y5657" s="41"/>
      <c r="Z5657" s="41"/>
      <c r="AB5657" s="41"/>
      <c r="AC5657" s="41"/>
      <c r="AD5657" s="41"/>
      <c r="AF5657" s="41"/>
      <c r="AG5657" s="41"/>
      <c r="AH5657" s="41"/>
      <c r="AI5657" s="41"/>
    </row>
    <row r="5658" spans="22:35" ht="16.5" customHeight="1" x14ac:dyDescent="0.2">
      <c r="V5658" s="41"/>
      <c r="X5658" s="41"/>
      <c r="Y5658" s="41"/>
      <c r="Z5658" s="41"/>
      <c r="AB5658" s="41"/>
      <c r="AC5658" s="41"/>
      <c r="AD5658" s="41"/>
      <c r="AF5658" s="41"/>
      <c r="AG5658" s="41"/>
      <c r="AH5658" s="41"/>
      <c r="AI5658" s="41"/>
    </row>
    <row r="5659" spans="22:35" ht="16.5" customHeight="1" x14ac:dyDescent="0.2">
      <c r="V5659" s="41"/>
      <c r="X5659" s="41"/>
      <c r="Y5659" s="41"/>
      <c r="Z5659" s="41"/>
      <c r="AB5659" s="41"/>
      <c r="AC5659" s="41"/>
      <c r="AD5659" s="41"/>
      <c r="AF5659" s="41"/>
      <c r="AG5659" s="41"/>
      <c r="AH5659" s="41"/>
      <c r="AI5659" s="41"/>
    </row>
    <row r="5660" spans="22:35" ht="16.5" customHeight="1" x14ac:dyDescent="0.2">
      <c r="V5660" s="41"/>
      <c r="X5660" s="41"/>
      <c r="Y5660" s="41"/>
      <c r="Z5660" s="41"/>
      <c r="AB5660" s="41"/>
      <c r="AC5660" s="41"/>
      <c r="AD5660" s="41"/>
      <c r="AF5660" s="41"/>
      <c r="AG5660" s="41"/>
      <c r="AH5660" s="41"/>
      <c r="AI5660" s="41"/>
    </row>
    <row r="5661" spans="22:35" ht="16.5" customHeight="1" x14ac:dyDescent="0.2">
      <c r="V5661" s="41"/>
      <c r="X5661" s="41"/>
      <c r="Y5661" s="41"/>
      <c r="Z5661" s="41"/>
      <c r="AB5661" s="41"/>
      <c r="AC5661" s="41"/>
      <c r="AD5661" s="41"/>
      <c r="AF5661" s="41"/>
      <c r="AG5661" s="41"/>
      <c r="AH5661" s="41"/>
      <c r="AI5661" s="41"/>
    </row>
    <row r="5662" spans="22:35" ht="16.5" customHeight="1" x14ac:dyDescent="0.2">
      <c r="V5662" s="41"/>
      <c r="X5662" s="41"/>
      <c r="Y5662" s="41"/>
      <c r="Z5662" s="41"/>
      <c r="AB5662" s="41"/>
      <c r="AC5662" s="41"/>
      <c r="AD5662" s="41"/>
      <c r="AF5662" s="41"/>
      <c r="AG5662" s="41"/>
      <c r="AH5662" s="41"/>
      <c r="AI5662" s="41"/>
    </row>
    <row r="5663" spans="22:35" ht="16.5" customHeight="1" x14ac:dyDescent="0.2">
      <c r="V5663" s="41"/>
      <c r="X5663" s="41"/>
      <c r="Y5663" s="41"/>
      <c r="Z5663" s="41"/>
      <c r="AB5663" s="41"/>
      <c r="AC5663" s="41"/>
      <c r="AD5663" s="41"/>
      <c r="AF5663" s="41"/>
      <c r="AG5663" s="41"/>
      <c r="AH5663" s="41"/>
      <c r="AI5663" s="41"/>
    </row>
    <row r="5664" spans="22:35" ht="16.5" customHeight="1" x14ac:dyDescent="0.2">
      <c r="V5664" s="41"/>
      <c r="X5664" s="41"/>
      <c r="Y5664" s="41"/>
      <c r="Z5664" s="41"/>
      <c r="AB5664" s="41"/>
      <c r="AC5664" s="41"/>
      <c r="AD5664" s="41"/>
      <c r="AF5664" s="41"/>
      <c r="AG5664" s="41"/>
      <c r="AH5664" s="41"/>
      <c r="AI5664" s="41"/>
    </row>
    <row r="5665" spans="22:35" ht="16.5" customHeight="1" x14ac:dyDescent="0.2">
      <c r="V5665" s="41"/>
      <c r="X5665" s="41"/>
      <c r="Y5665" s="41"/>
      <c r="Z5665" s="41"/>
      <c r="AB5665" s="41"/>
      <c r="AC5665" s="41"/>
      <c r="AD5665" s="41"/>
      <c r="AF5665" s="41"/>
      <c r="AG5665" s="41"/>
      <c r="AH5665" s="41"/>
      <c r="AI5665" s="41"/>
    </row>
    <row r="5666" spans="22:35" ht="16.5" customHeight="1" x14ac:dyDescent="0.2">
      <c r="V5666" s="41"/>
      <c r="X5666" s="41"/>
      <c r="Y5666" s="41"/>
      <c r="Z5666" s="41"/>
      <c r="AB5666" s="41"/>
      <c r="AC5666" s="41"/>
      <c r="AD5666" s="41"/>
      <c r="AF5666" s="41"/>
      <c r="AG5666" s="41"/>
      <c r="AH5666" s="41"/>
      <c r="AI5666" s="41"/>
    </row>
    <row r="5667" spans="22:35" ht="16.5" customHeight="1" x14ac:dyDescent="0.2">
      <c r="V5667" s="41"/>
      <c r="X5667" s="41"/>
      <c r="Y5667" s="41"/>
      <c r="Z5667" s="41"/>
      <c r="AB5667" s="41"/>
      <c r="AC5667" s="41"/>
      <c r="AD5667" s="41"/>
      <c r="AF5667" s="41"/>
      <c r="AG5667" s="41"/>
      <c r="AH5667" s="41"/>
      <c r="AI5667" s="41"/>
    </row>
    <row r="5668" spans="22:35" ht="16.5" customHeight="1" x14ac:dyDescent="0.2">
      <c r="V5668" s="41"/>
      <c r="X5668" s="41"/>
      <c r="Y5668" s="41"/>
      <c r="Z5668" s="41"/>
      <c r="AB5668" s="41"/>
      <c r="AC5668" s="41"/>
      <c r="AD5668" s="41"/>
      <c r="AF5668" s="41"/>
      <c r="AG5668" s="41"/>
      <c r="AH5668" s="41"/>
      <c r="AI5668" s="41"/>
    </row>
    <row r="5669" spans="22:35" ht="16.5" customHeight="1" x14ac:dyDescent="0.2">
      <c r="V5669" s="41"/>
      <c r="X5669" s="41"/>
      <c r="Y5669" s="41"/>
      <c r="Z5669" s="41"/>
      <c r="AB5669" s="41"/>
      <c r="AC5669" s="41"/>
      <c r="AD5669" s="41"/>
      <c r="AF5669" s="41"/>
      <c r="AG5669" s="41"/>
      <c r="AH5669" s="41"/>
      <c r="AI5669" s="41"/>
    </row>
    <row r="5670" spans="22:35" ht="16.5" customHeight="1" x14ac:dyDescent="0.2">
      <c r="V5670" s="41"/>
      <c r="X5670" s="41"/>
      <c r="Y5670" s="41"/>
      <c r="Z5670" s="41"/>
      <c r="AB5670" s="41"/>
      <c r="AC5670" s="41"/>
      <c r="AD5670" s="41"/>
      <c r="AF5670" s="41"/>
      <c r="AG5670" s="41"/>
      <c r="AH5670" s="41"/>
      <c r="AI5670" s="41"/>
    </row>
    <row r="5671" spans="22:35" ht="16.5" customHeight="1" x14ac:dyDescent="0.2">
      <c r="V5671" s="41"/>
      <c r="X5671" s="41"/>
      <c r="Y5671" s="41"/>
      <c r="Z5671" s="41"/>
      <c r="AB5671" s="41"/>
      <c r="AC5671" s="41"/>
      <c r="AD5671" s="41"/>
      <c r="AF5671" s="41"/>
      <c r="AG5671" s="41"/>
      <c r="AH5671" s="41"/>
      <c r="AI5671" s="41"/>
    </row>
    <row r="5672" spans="22:35" ht="16.5" customHeight="1" x14ac:dyDescent="0.2">
      <c r="V5672" s="41"/>
      <c r="X5672" s="41"/>
      <c r="Y5672" s="41"/>
      <c r="Z5672" s="41"/>
      <c r="AB5672" s="41"/>
      <c r="AC5672" s="41"/>
      <c r="AD5672" s="41"/>
      <c r="AF5672" s="41"/>
      <c r="AG5672" s="41"/>
      <c r="AH5672" s="41"/>
      <c r="AI5672" s="41"/>
    </row>
    <row r="5673" spans="22:35" ht="16.5" customHeight="1" x14ac:dyDescent="0.2">
      <c r="V5673" s="41"/>
      <c r="X5673" s="41"/>
      <c r="Y5673" s="41"/>
      <c r="Z5673" s="41"/>
      <c r="AB5673" s="41"/>
      <c r="AC5673" s="41"/>
      <c r="AD5673" s="41"/>
      <c r="AF5673" s="41"/>
      <c r="AG5673" s="41"/>
      <c r="AH5673" s="41"/>
      <c r="AI5673" s="41"/>
    </row>
    <row r="5674" spans="22:35" ht="16.5" customHeight="1" x14ac:dyDescent="0.2">
      <c r="V5674" s="41"/>
      <c r="X5674" s="41"/>
      <c r="Y5674" s="41"/>
      <c r="Z5674" s="41"/>
      <c r="AB5674" s="41"/>
      <c r="AC5674" s="41"/>
      <c r="AD5674" s="41"/>
      <c r="AF5674" s="41"/>
      <c r="AG5674" s="41"/>
      <c r="AH5674" s="41"/>
      <c r="AI5674" s="41"/>
    </row>
    <row r="5675" spans="22:35" ht="16.5" customHeight="1" x14ac:dyDescent="0.2">
      <c r="V5675" s="41"/>
      <c r="X5675" s="41"/>
      <c r="Y5675" s="41"/>
      <c r="Z5675" s="41"/>
      <c r="AB5675" s="41"/>
      <c r="AC5675" s="41"/>
      <c r="AD5675" s="41"/>
      <c r="AF5675" s="41"/>
      <c r="AG5675" s="41"/>
      <c r="AH5675" s="41"/>
      <c r="AI5675" s="41"/>
    </row>
    <row r="5676" spans="22:35" ht="16.5" customHeight="1" x14ac:dyDescent="0.2">
      <c r="V5676" s="41"/>
      <c r="X5676" s="41"/>
      <c r="Y5676" s="41"/>
      <c r="Z5676" s="41"/>
      <c r="AB5676" s="41"/>
      <c r="AC5676" s="41"/>
      <c r="AD5676" s="41"/>
      <c r="AF5676" s="41"/>
      <c r="AG5676" s="41"/>
      <c r="AH5676" s="41"/>
      <c r="AI5676" s="41"/>
    </row>
    <row r="5677" spans="22:35" ht="16.5" customHeight="1" x14ac:dyDescent="0.2">
      <c r="V5677" s="41"/>
      <c r="X5677" s="41"/>
      <c r="Y5677" s="41"/>
      <c r="Z5677" s="41"/>
      <c r="AB5677" s="41"/>
      <c r="AC5677" s="41"/>
      <c r="AD5677" s="41"/>
      <c r="AF5677" s="41"/>
      <c r="AG5677" s="41"/>
      <c r="AH5677" s="41"/>
      <c r="AI5677" s="41"/>
    </row>
    <row r="5678" spans="22:35" ht="16.5" customHeight="1" x14ac:dyDescent="0.2">
      <c r="V5678" s="41"/>
      <c r="X5678" s="41"/>
      <c r="Y5678" s="41"/>
      <c r="Z5678" s="41"/>
      <c r="AB5678" s="41"/>
      <c r="AC5678" s="41"/>
      <c r="AD5678" s="41"/>
      <c r="AF5678" s="41"/>
      <c r="AG5678" s="41"/>
      <c r="AH5678" s="41"/>
      <c r="AI5678" s="41"/>
    </row>
    <row r="5679" spans="22:35" ht="16.5" customHeight="1" x14ac:dyDescent="0.2">
      <c r="V5679" s="41"/>
      <c r="X5679" s="41"/>
      <c r="Y5679" s="41"/>
      <c r="Z5679" s="41"/>
      <c r="AB5679" s="41"/>
      <c r="AC5679" s="41"/>
      <c r="AD5679" s="41"/>
      <c r="AF5679" s="41"/>
      <c r="AG5679" s="41"/>
      <c r="AH5679" s="41"/>
      <c r="AI5679" s="41"/>
    </row>
    <row r="5680" spans="22:35" ht="16.5" customHeight="1" x14ac:dyDescent="0.2">
      <c r="V5680" s="41"/>
      <c r="X5680" s="41"/>
      <c r="Y5680" s="41"/>
      <c r="Z5680" s="41"/>
      <c r="AB5680" s="41"/>
      <c r="AC5680" s="41"/>
      <c r="AD5680" s="41"/>
      <c r="AF5680" s="41"/>
      <c r="AG5680" s="41"/>
      <c r="AH5680" s="41"/>
      <c r="AI5680" s="41"/>
    </row>
    <row r="5681" spans="22:35" ht="16.5" customHeight="1" x14ac:dyDescent="0.2">
      <c r="V5681" s="41"/>
      <c r="X5681" s="41"/>
      <c r="Y5681" s="41"/>
      <c r="Z5681" s="41"/>
      <c r="AB5681" s="41"/>
      <c r="AC5681" s="41"/>
      <c r="AD5681" s="41"/>
      <c r="AF5681" s="41"/>
      <c r="AG5681" s="41"/>
      <c r="AH5681" s="41"/>
      <c r="AI5681" s="41"/>
    </row>
    <row r="5682" spans="22:35" ht="16.5" customHeight="1" x14ac:dyDescent="0.2">
      <c r="V5682" s="41"/>
      <c r="X5682" s="41"/>
      <c r="Y5682" s="41"/>
      <c r="Z5682" s="41"/>
      <c r="AB5682" s="41"/>
      <c r="AC5682" s="41"/>
      <c r="AD5682" s="41"/>
      <c r="AF5682" s="41"/>
      <c r="AG5682" s="41"/>
      <c r="AH5682" s="41"/>
      <c r="AI5682" s="41"/>
    </row>
    <row r="5683" spans="22:35" ht="16.5" customHeight="1" x14ac:dyDescent="0.2">
      <c r="V5683" s="41"/>
      <c r="X5683" s="41"/>
      <c r="Y5683" s="41"/>
      <c r="Z5683" s="41"/>
      <c r="AB5683" s="41"/>
      <c r="AC5683" s="41"/>
      <c r="AD5683" s="41"/>
      <c r="AF5683" s="41"/>
      <c r="AG5683" s="41"/>
      <c r="AH5683" s="41"/>
      <c r="AI5683" s="41"/>
    </row>
    <row r="5684" spans="22:35" ht="16.5" customHeight="1" x14ac:dyDescent="0.2">
      <c r="V5684" s="41"/>
      <c r="X5684" s="41"/>
      <c r="Y5684" s="41"/>
      <c r="Z5684" s="41"/>
      <c r="AB5684" s="41"/>
      <c r="AC5684" s="41"/>
      <c r="AD5684" s="41"/>
      <c r="AF5684" s="41"/>
      <c r="AG5684" s="41"/>
      <c r="AH5684" s="41"/>
      <c r="AI5684" s="41"/>
    </row>
    <row r="5685" spans="22:35" ht="16.5" customHeight="1" x14ac:dyDescent="0.2">
      <c r="V5685" s="41"/>
      <c r="X5685" s="41"/>
      <c r="Y5685" s="41"/>
      <c r="Z5685" s="41"/>
      <c r="AB5685" s="41"/>
      <c r="AC5685" s="41"/>
      <c r="AD5685" s="41"/>
      <c r="AF5685" s="41"/>
      <c r="AG5685" s="41"/>
      <c r="AH5685" s="41"/>
      <c r="AI5685" s="41"/>
    </row>
    <row r="5686" spans="22:35" ht="16.5" customHeight="1" x14ac:dyDescent="0.2">
      <c r="V5686" s="41"/>
      <c r="X5686" s="41"/>
      <c r="Y5686" s="41"/>
      <c r="Z5686" s="41"/>
      <c r="AB5686" s="41"/>
      <c r="AC5686" s="41"/>
      <c r="AD5686" s="41"/>
      <c r="AF5686" s="41"/>
      <c r="AG5686" s="41"/>
      <c r="AH5686" s="41"/>
      <c r="AI5686" s="41"/>
    </row>
    <row r="5687" spans="22:35" ht="16.5" customHeight="1" x14ac:dyDescent="0.2">
      <c r="V5687" s="41"/>
      <c r="X5687" s="41"/>
      <c r="Y5687" s="41"/>
      <c r="Z5687" s="41"/>
      <c r="AB5687" s="41"/>
      <c r="AC5687" s="41"/>
      <c r="AD5687" s="41"/>
      <c r="AF5687" s="41"/>
      <c r="AG5687" s="41"/>
      <c r="AH5687" s="41"/>
      <c r="AI5687" s="41"/>
    </row>
    <row r="5688" spans="22:35" ht="16.5" customHeight="1" x14ac:dyDescent="0.2">
      <c r="V5688" s="41"/>
      <c r="X5688" s="41"/>
      <c r="Y5688" s="41"/>
      <c r="Z5688" s="41"/>
      <c r="AB5688" s="41"/>
      <c r="AC5688" s="41"/>
      <c r="AD5688" s="41"/>
      <c r="AF5688" s="41"/>
      <c r="AG5688" s="41"/>
      <c r="AH5688" s="41"/>
      <c r="AI5688" s="41"/>
    </row>
    <row r="5689" spans="22:35" ht="16.5" customHeight="1" x14ac:dyDescent="0.2">
      <c r="V5689" s="41"/>
      <c r="X5689" s="41"/>
      <c r="Y5689" s="41"/>
      <c r="Z5689" s="41"/>
      <c r="AB5689" s="41"/>
      <c r="AC5689" s="41"/>
      <c r="AD5689" s="41"/>
      <c r="AF5689" s="41"/>
      <c r="AG5689" s="41"/>
      <c r="AH5689" s="41"/>
      <c r="AI5689" s="41"/>
    </row>
    <row r="5690" spans="22:35" ht="16.5" customHeight="1" x14ac:dyDescent="0.2">
      <c r="V5690" s="41"/>
      <c r="X5690" s="41"/>
      <c r="Y5690" s="41"/>
      <c r="Z5690" s="41"/>
      <c r="AB5690" s="41"/>
      <c r="AC5690" s="41"/>
      <c r="AD5690" s="41"/>
      <c r="AF5690" s="41"/>
      <c r="AG5690" s="41"/>
      <c r="AH5690" s="41"/>
      <c r="AI5690" s="41"/>
    </row>
    <row r="5691" spans="22:35" ht="16.5" customHeight="1" x14ac:dyDescent="0.2">
      <c r="V5691" s="41"/>
      <c r="X5691" s="41"/>
      <c r="Y5691" s="41"/>
      <c r="Z5691" s="41"/>
      <c r="AB5691" s="41"/>
      <c r="AC5691" s="41"/>
      <c r="AD5691" s="41"/>
      <c r="AF5691" s="41"/>
      <c r="AG5691" s="41"/>
      <c r="AH5691" s="41"/>
      <c r="AI5691" s="41"/>
    </row>
    <row r="5692" spans="22:35" ht="16.5" customHeight="1" x14ac:dyDescent="0.2">
      <c r="V5692" s="41"/>
      <c r="X5692" s="41"/>
      <c r="Y5692" s="41"/>
      <c r="Z5692" s="41"/>
      <c r="AB5692" s="41"/>
      <c r="AC5692" s="41"/>
      <c r="AD5692" s="41"/>
      <c r="AF5692" s="41"/>
      <c r="AG5692" s="41"/>
      <c r="AH5692" s="41"/>
      <c r="AI5692" s="41"/>
    </row>
    <row r="5693" spans="22:35" ht="16.5" customHeight="1" x14ac:dyDescent="0.2">
      <c r="V5693" s="41"/>
      <c r="X5693" s="41"/>
      <c r="Y5693" s="41"/>
      <c r="Z5693" s="41"/>
      <c r="AB5693" s="41"/>
      <c r="AC5693" s="41"/>
      <c r="AD5693" s="41"/>
      <c r="AF5693" s="41"/>
      <c r="AG5693" s="41"/>
      <c r="AH5693" s="41"/>
      <c r="AI5693" s="41"/>
    </row>
    <row r="5694" spans="22:35" ht="16.5" customHeight="1" x14ac:dyDescent="0.2">
      <c r="V5694" s="41"/>
      <c r="X5694" s="41"/>
      <c r="Y5694" s="41"/>
      <c r="Z5694" s="41"/>
      <c r="AB5694" s="41"/>
      <c r="AC5694" s="41"/>
      <c r="AD5694" s="41"/>
      <c r="AF5694" s="41"/>
      <c r="AG5694" s="41"/>
      <c r="AH5694" s="41"/>
      <c r="AI5694" s="41"/>
    </row>
    <row r="5695" spans="22:35" ht="16.5" customHeight="1" x14ac:dyDescent="0.2">
      <c r="V5695" s="41"/>
      <c r="X5695" s="41"/>
      <c r="Y5695" s="41"/>
      <c r="Z5695" s="41"/>
      <c r="AB5695" s="41"/>
      <c r="AC5695" s="41"/>
      <c r="AD5695" s="41"/>
      <c r="AF5695" s="41"/>
      <c r="AG5695" s="41"/>
      <c r="AH5695" s="41"/>
      <c r="AI5695" s="41"/>
    </row>
    <row r="5696" spans="22:35" ht="16.5" customHeight="1" x14ac:dyDescent="0.2">
      <c r="V5696" s="41"/>
      <c r="X5696" s="41"/>
      <c r="Y5696" s="41"/>
      <c r="Z5696" s="41"/>
      <c r="AB5696" s="41"/>
      <c r="AC5696" s="41"/>
      <c r="AD5696" s="41"/>
      <c r="AF5696" s="41"/>
      <c r="AG5696" s="41"/>
      <c r="AH5696" s="41"/>
      <c r="AI5696" s="41"/>
    </row>
    <row r="5697" spans="22:35" ht="16.5" customHeight="1" x14ac:dyDescent="0.2">
      <c r="V5697" s="41"/>
      <c r="X5697" s="41"/>
      <c r="Y5697" s="41"/>
      <c r="Z5697" s="41"/>
      <c r="AB5697" s="41"/>
      <c r="AC5697" s="41"/>
      <c r="AD5697" s="41"/>
      <c r="AF5697" s="41"/>
      <c r="AG5697" s="41"/>
      <c r="AH5697" s="41"/>
      <c r="AI5697" s="41"/>
    </row>
    <row r="5698" spans="22:35" ht="16.5" customHeight="1" x14ac:dyDescent="0.2">
      <c r="V5698" s="41"/>
      <c r="X5698" s="41"/>
      <c r="Y5698" s="41"/>
      <c r="Z5698" s="41"/>
      <c r="AB5698" s="41"/>
      <c r="AC5698" s="41"/>
      <c r="AD5698" s="41"/>
      <c r="AF5698" s="41"/>
      <c r="AG5698" s="41"/>
      <c r="AH5698" s="41"/>
      <c r="AI5698" s="41"/>
    </row>
    <row r="5699" spans="22:35" ht="16.5" customHeight="1" x14ac:dyDescent="0.2">
      <c r="V5699" s="41"/>
      <c r="X5699" s="41"/>
      <c r="Y5699" s="41"/>
      <c r="Z5699" s="41"/>
      <c r="AB5699" s="41"/>
      <c r="AC5699" s="41"/>
      <c r="AD5699" s="41"/>
      <c r="AF5699" s="41"/>
      <c r="AG5699" s="41"/>
      <c r="AH5699" s="41"/>
      <c r="AI5699" s="41"/>
    </row>
    <row r="5700" spans="22:35" ht="16.5" customHeight="1" x14ac:dyDescent="0.2">
      <c r="V5700" s="41"/>
      <c r="X5700" s="41"/>
      <c r="Y5700" s="41"/>
      <c r="Z5700" s="41"/>
      <c r="AB5700" s="41"/>
      <c r="AC5700" s="41"/>
      <c r="AD5700" s="41"/>
      <c r="AF5700" s="41"/>
      <c r="AG5700" s="41"/>
      <c r="AH5700" s="41"/>
      <c r="AI5700" s="41"/>
    </row>
    <row r="5701" spans="22:35" ht="16.5" customHeight="1" x14ac:dyDescent="0.2">
      <c r="V5701" s="41"/>
      <c r="X5701" s="41"/>
      <c r="Y5701" s="41"/>
      <c r="Z5701" s="41"/>
      <c r="AB5701" s="41"/>
      <c r="AC5701" s="41"/>
      <c r="AD5701" s="41"/>
      <c r="AF5701" s="41"/>
      <c r="AG5701" s="41"/>
      <c r="AH5701" s="41"/>
      <c r="AI5701" s="41"/>
    </row>
    <row r="5702" spans="22:35" ht="16.5" customHeight="1" x14ac:dyDescent="0.2">
      <c r="V5702" s="41"/>
      <c r="X5702" s="41"/>
      <c r="Y5702" s="41"/>
      <c r="Z5702" s="41"/>
      <c r="AB5702" s="41"/>
      <c r="AC5702" s="41"/>
      <c r="AD5702" s="41"/>
      <c r="AF5702" s="41"/>
      <c r="AG5702" s="41"/>
      <c r="AH5702" s="41"/>
      <c r="AI5702" s="41"/>
    </row>
    <row r="5703" spans="22:35" ht="16.5" customHeight="1" x14ac:dyDescent="0.2">
      <c r="V5703" s="41"/>
      <c r="X5703" s="41"/>
      <c r="Y5703" s="41"/>
      <c r="Z5703" s="41"/>
      <c r="AB5703" s="41"/>
      <c r="AC5703" s="41"/>
      <c r="AD5703" s="41"/>
      <c r="AF5703" s="41"/>
      <c r="AG5703" s="41"/>
      <c r="AH5703" s="41"/>
      <c r="AI5703" s="41"/>
    </row>
    <row r="5704" spans="22:35" ht="16.5" customHeight="1" x14ac:dyDescent="0.2">
      <c r="V5704" s="41"/>
      <c r="X5704" s="41"/>
      <c r="Y5704" s="41"/>
      <c r="Z5704" s="41"/>
      <c r="AB5704" s="41"/>
      <c r="AC5704" s="41"/>
      <c r="AD5704" s="41"/>
      <c r="AF5704" s="41"/>
      <c r="AG5704" s="41"/>
      <c r="AH5704" s="41"/>
      <c r="AI5704" s="41"/>
    </row>
    <row r="5705" spans="22:35" ht="16.5" customHeight="1" x14ac:dyDescent="0.2">
      <c r="V5705" s="41"/>
      <c r="X5705" s="41"/>
      <c r="Y5705" s="41"/>
      <c r="Z5705" s="41"/>
      <c r="AB5705" s="41"/>
      <c r="AC5705" s="41"/>
      <c r="AD5705" s="41"/>
      <c r="AF5705" s="41"/>
      <c r="AG5705" s="41"/>
      <c r="AH5705" s="41"/>
      <c r="AI5705" s="41"/>
    </row>
    <row r="5706" spans="22:35" ht="16.5" customHeight="1" x14ac:dyDescent="0.2">
      <c r="V5706" s="41"/>
      <c r="X5706" s="41"/>
      <c r="Y5706" s="41"/>
      <c r="Z5706" s="41"/>
      <c r="AB5706" s="41"/>
      <c r="AC5706" s="41"/>
      <c r="AD5706" s="41"/>
      <c r="AF5706" s="41"/>
      <c r="AG5706" s="41"/>
      <c r="AH5706" s="41"/>
      <c r="AI5706" s="41"/>
    </row>
    <row r="5707" spans="22:35" ht="16.5" customHeight="1" x14ac:dyDescent="0.2">
      <c r="V5707" s="41"/>
      <c r="X5707" s="41"/>
      <c r="Y5707" s="41"/>
      <c r="Z5707" s="41"/>
      <c r="AB5707" s="41"/>
      <c r="AC5707" s="41"/>
      <c r="AD5707" s="41"/>
      <c r="AF5707" s="41"/>
      <c r="AG5707" s="41"/>
      <c r="AH5707" s="41"/>
      <c r="AI5707" s="41"/>
    </row>
    <row r="5708" spans="22:35" ht="16.5" customHeight="1" x14ac:dyDescent="0.2">
      <c r="V5708" s="41"/>
      <c r="X5708" s="41"/>
      <c r="Y5708" s="41"/>
      <c r="Z5708" s="41"/>
      <c r="AB5708" s="41"/>
      <c r="AC5708" s="41"/>
      <c r="AD5708" s="41"/>
      <c r="AF5708" s="41"/>
      <c r="AG5708" s="41"/>
      <c r="AH5708" s="41"/>
      <c r="AI5708" s="41"/>
    </row>
    <row r="5709" spans="22:35" ht="16.5" customHeight="1" x14ac:dyDescent="0.2">
      <c r="V5709" s="41"/>
      <c r="X5709" s="41"/>
      <c r="Y5709" s="41"/>
      <c r="Z5709" s="41"/>
      <c r="AB5709" s="41"/>
      <c r="AC5709" s="41"/>
      <c r="AD5709" s="41"/>
      <c r="AF5709" s="41"/>
      <c r="AG5709" s="41"/>
      <c r="AH5709" s="41"/>
      <c r="AI5709" s="41"/>
    </row>
    <row r="5710" spans="22:35" ht="16.5" customHeight="1" x14ac:dyDescent="0.2">
      <c r="V5710" s="41"/>
      <c r="X5710" s="41"/>
      <c r="Y5710" s="41"/>
      <c r="Z5710" s="41"/>
      <c r="AB5710" s="41"/>
      <c r="AC5710" s="41"/>
      <c r="AD5710" s="41"/>
      <c r="AF5710" s="41"/>
      <c r="AG5710" s="41"/>
      <c r="AH5710" s="41"/>
      <c r="AI5710" s="41"/>
    </row>
    <row r="5711" spans="22:35" ht="16.5" customHeight="1" x14ac:dyDescent="0.2">
      <c r="V5711" s="41"/>
      <c r="X5711" s="41"/>
      <c r="Y5711" s="41"/>
      <c r="Z5711" s="41"/>
      <c r="AB5711" s="41"/>
      <c r="AC5711" s="41"/>
      <c r="AD5711" s="41"/>
      <c r="AF5711" s="41"/>
      <c r="AG5711" s="41"/>
      <c r="AH5711" s="41"/>
      <c r="AI5711" s="41"/>
    </row>
    <row r="5712" spans="22:35" ht="16.5" customHeight="1" x14ac:dyDescent="0.2">
      <c r="V5712" s="41"/>
      <c r="X5712" s="41"/>
      <c r="Y5712" s="41"/>
      <c r="Z5712" s="41"/>
      <c r="AB5712" s="41"/>
      <c r="AC5712" s="41"/>
      <c r="AD5712" s="41"/>
      <c r="AF5712" s="41"/>
      <c r="AG5712" s="41"/>
      <c r="AH5712" s="41"/>
      <c r="AI5712" s="41"/>
    </row>
    <row r="5713" spans="22:35" ht="16.5" customHeight="1" x14ac:dyDescent="0.2">
      <c r="V5713" s="41"/>
      <c r="X5713" s="41"/>
      <c r="Y5713" s="41"/>
      <c r="Z5713" s="41"/>
      <c r="AB5713" s="41"/>
      <c r="AC5713" s="41"/>
      <c r="AD5713" s="41"/>
      <c r="AF5713" s="41"/>
      <c r="AG5713" s="41"/>
      <c r="AH5713" s="41"/>
      <c r="AI5713" s="41"/>
    </row>
    <row r="5714" spans="22:35" ht="16.5" customHeight="1" x14ac:dyDescent="0.2">
      <c r="V5714" s="41"/>
      <c r="X5714" s="41"/>
      <c r="Y5714" s="41"/>
      <c r="Z5714" s="41"/>
      <c r="AB5714" s="41"/>
      <c r="AC5714" s="41"/>
      <c r="AD5714" s="41"/>
      <c r="AF5714" s="41"/>
      <c r="AG5714" s="41"/>
      <c r="AH5714" s="41"/>
      <c r="AI5714" s="41"/>
    </row>
    <row r="5715" spans="22:35" ht="16.5" customHeight="1" x14ac:dyDescent="0.2">
      <c r="V5715" s="41"/>
      <c r="X5715" s="41"/>
      <c r="Y5715" s="41"/>
      <c r="Z5715" s="41"/>
      <c r="AB5715" s="41"/>
      <c r="AC5715" s="41"/>
      <c r="AD5715" s="41"/>
      <c r="AF5715" s="41"/>
      <c r="AG5715" s="41"/>
      <c r="AH5715" s="41"/>
      <c r="AI5715" s="41"/>
    </row>
    <row r="5716" spans="22:35" ht="16.5" customHeight="1" x14ac:dyDescent="0.2">
      <c r="V5716" s="41"/>
      <c r="X5716" s="41"/>
      <c r="Y5716" s="41"/>
      <c r="Z5716" s="41"/>
      <c r="AB5716" s="41"/>
      <c r="AC5716" s="41"/>
      <c r="AD5716" s="41"/>
      <c r="AF5716" s="41"/>
      <c r="AG5716" s="41"/>
      <c r="AH5716" s="41"/>
      <c r="AI5716" s="41"/>
    </row>
    <row r="5717" spans="22:35" ht="16.5" customHeight="1" x14ac:dyDescent="0.2">
      <c r="V5717" s="41"/>
      <c r="X5717" s="41"/>
      <c r="Y5717" s="41"/>
      <c r="Z5717" s="41"/>
      <c r="AB5717" s="41"/>
      <c r="AC5717" s="41"/>
      <c r="AD5717" s="41"/>
      <c r="AF5717" s="41"/>
      <c r="AG5717" s="41"/>
      <c r="AH5717" s="41"/>
      <c r="AI5717" s="41"/>
    </row>
    <row r="5718" spans="22:35" ht="16.5" customHeight="1" x14ac:dyDescent="0.2">
      <c r="V5718" s="41"/>
      <c r="X5718" s="41"/>
      <c r="Y5718" s="41"/>
      <c r="Z5718" s="41"/>
      <c r="AB5718" s="41"/>
      <c r="AC5718" s="41"/>
      <c r="AD5718" s="41"/>
      <c r="AF5718" s="41"/>
      <c r="AG5718" s="41"/>
      <c r="AH5718" s="41"/>
      <c r="AI5718" s="41"/>
    </row>
    <row r="5719" spans="22:35" ht="16.5" customHeight="1" x14ac:dyDescent="0.2">
      <c r="V5719" s="41"/>
      <c r="X5719" s="41"/>
      <c r="Y5719" s="41"/>
      <c r="Z5719" s="41"/>
      <c r="AB5719" s="41"/>
      <c r="AC5719" s="41"/>
      <c r="AD5719" s="41"/>
      <c r="AF5719" s="41"/>
      <c r="AG5719" s="41"/>
      <c r="AH5719" s="41"/>
      <c r="AI5719" s="41"/>
    </row>
    <row r="5720" spans="22:35" ht="16.5" customHeight="1" x14ac:dyDescent="0.2">
      <c r="V5720" s="41"/>
      <c r="X5720" s="41"/>
      <c r="Y5720" s="41"/>
      <c r="Z5720" s="41"/>
      <c r="AB5720" s="41"/>
      <c r="AC5720" s="41"/>
      <c r="AD5720" s="41"/>
      <c r="AF5720" s="41"/>
      <c r="AG5720" s="41"/>
      <c r="AH5720" s="41"/>
      <c r="AI5720" s="41"/>
    </row>
    <row r="5721" spans="22:35" ht="16.5" customHeight="1" x14ac:dyDescent="0.2">
      <c r="V5721" s="41"/>
      <c r="X5721" s="41"/>
      <c r="Y5721" s="41"/>
      <c r="Z5721" s="41"/>
      <c r="AB5721" s="41"/>
      <c r="AC5721" s="41"/>
      <c r="AD5721" s="41"/>
      <c r="AF5721" s="41"/>
      <c r="AG5721" s="41"/>
      <c r="AH5721" s="41"/>
      <c r="AI5721" s="41"/>
    </row>
    <row r="5722" spans="22:35" ht="16.5" customHeight="1" x14ac:dyDescent="0.2">
      <c r="V5722" s="41"/>
      <c r="X5722" s="41"/>
      <c r="Y5722" s="41"/>
      <c r="Z5722" s="41"/>
      <c r="AB5722" s="41"/>
      <c r="AC5722" s="41"/>
      <c r="AD5722" s="41"/>
      <c r="AF5722" s="41"/>
      <c r="AG5722" s="41"/>
      <c r="AH5722" s="41"/>
      <c r="AI5722" s="41"/>
    </row>
    <row r="5723" spans="22:35" ht="16.5" customHeight="1" x14ac:dyDescent="0.2">
      <c r="V5723" s="41"/>
      <c r="X5723" s="41"/>
      <c r="Y5723" s="41"/>
      <c r="Z5723" s="41"/>
      <c r="AB5723" s="41"/>
      <c r="AC5723" s="41"/>
      <c r="AD5723" s="41"/>
      <c r="AF5723" s="41"/>
      <c r="AG5723" s="41"/>
      <c r="AH5723" s="41"/>
      <c r="AI5723" s="41"/>
    </row>
    <row r="5724" spans="22:35" ht="16.5" customHeight="1" x14ac:dyDescent="0.2">
      <c r="V5724" s="41"/>
      <c r="X5724" s="41"/>
      <c r="Y5724" s="41"/>
      <c r="Z5724" s="41"/>
      <c r="AB5724" s="41"/>
      <c r="AC5724" s="41"/>
      <c r="AD5724" s="41"/>
      <c r="AF5724" s="41"/>
      <c r="AG5724" s="41"/>
      <c r="AH5724" s="41"/>
      <c r="AI5724" s="41"/>
    </row>
    <row r="5725" spans="22:35" ht="16.5" customHeight="1" x14ac:dyDescent="0.2">
      <c r="V5725" s="41"/>
      <c r="X5725" s="41"/>
      <c r="Y5725" s="41"/>
      <c r="Z5725" s="41"/>
      <c r="AB5725" s="41"/>
      <c r="AC5725" s="41"/>
      <c r="AD5725" s="41"/>
      <c r="AF5725" s="41"/>
      <c r="AG5725" s="41"/>
      <c r="AH5725" s="41"/>
      <c r="AI5725" s="41"/>
    </row>
    <row r="5726" spans="22:35" ht="16.5" customHeight="1" x14ac:dyDescent="0.2">
      <c r="V5726" s="41"/>
      <c r="X5726" s="41"/>
      <c r="Y5726" s="41"/>
      <c r="Z5726" s="41"/>
      <c r="AB5726" s="41"/>
      <c r="AC5726" s="41"/>
      <c r="AD5726" s="41"/>
      <c r="AF5726" s="41"/>
      <c r="AG5726" s="41"/>
      <c r="AH5726" s="41"/>
      <c r="AI5726" s="41"/>
    </row>
    <row r="5727" spans="22:35" ht="16.5" customHeight="1" x14ac:dyDescent="0.2">
      <c r="V5727" s="41"/>
      <c r="X5727" s="41"/>
      <c r="Y5727" s="41"/>
      <c r="Z5727" s="41"/>
      <c r="AB5727" s="41"/>
      <c r="AC5727" s="41"/>
      <c r="AD5727" s="41"/>
      <c r="AF5727" s="41"/>
      <c r="AG5727" s="41"/>
      <c r="AH5727" s="41"/>
      <c r="AI5727" s="41"/>
    </row>
    <row r="5728" spans="22:35" ht="16.5" customHeight="1" x14ac:dyDescent="0.2">
      <c r="V5728" s="41"/>
      <c r="X5728" s="41"/>
      <c r="Y5728" s="41"/>
      <c r="Z5728" s="41"/>
      <c r="AB5728" s="41"/>
      <c r="AC5728" s="41"/>
      <c r="AD5728" s="41"/>
      <c r="AF5728" s="41"/>
      <c r="AG5728" s="41"/>
      <c r="AH5728" s="41"/>
      <c r="AI5728" s="41"/>
    </row>
    <row r="5729" spans="22:35" ht="16.5" customHeight="1" x14ac:dyDescent="0.2">
      <c r="V5729" s="41"/>
      <c r="X5729" s="41"/>
      <c r="Y5729" s="41"/>
      <c r="Z5729" s="41"/>
      <c r="AB5729" s="41"/>
      <c r="AC5729" s="41"/>
      <c r="AD5729" s="41"/>
      <c r="AF5729" s="41"/>
      <c r="AG5729" s="41"/>
      <c r="AH5729" s="41"/>
      <c r="AI5729" s="41"/>
    </row>
    <row r="5730" spans="22:35" ht="16.5" customHeight="1" x14ac:dyDescent="0.2">
      <c r="V5730" s="41"/>
      <c r="X5730" s="41"/>
      <c r="Y5730" s="41"/>
      <c r="Z5730" s="41"/>
      <c r="AB5730" s="41"/>
      <c r="AC5730" s="41"/>
      <c r="AD5730" s="41"/>
      <c r="AF5730" s="41"/>
      <c r="AG5730" s="41"/>
      <c r="AH5730" s="41"/>
      <c r="AI5730" s="41"/>
    </row>
    <row r="5731" spans="22:35" ht="16.5" customHeight="1" x14ac:dyDescent="0.2">
      <c r="V5731" s="41"/>
      <c r="X5731" s="41"/>
      <c r="Y5731" s="41"/>
      <c r="Z5731" s="41"/>
      <c r="AB5731" s="41"/>
      <c r="AC5731" s="41"/>
      <c r="AD5731" s="41"/>
      <c r="AF5731" s="41"/>
      <c r="AG5731" s="41"/>
      <c r="AH5731" s="41"/>
      <c r="AI5731" s="41"/>
    </row>
    <row r="5732" spans="22:35" ht="16.5" customHeight="1" x14ac:dyDescent="0.2">
      <c r="V5732" s="41"/>
      <c r="X5732" s="41"/>
      <c r="Y5732" s="41"/>
      <c r="Z5732" s="41"/>
      <c r="AB5732" s="41"/>
      <c r="AC5732" s="41"/>
      <c r="AD5732" s="41"/>
      <c r="AF5732" s="41"/>
      <c r="AG5732" s="41"/>
      <c r="AH5732" s="41"/>
      <c r="AI5732" s="41"/>
    </row>
    <row r="5733" spans="22:35" ht="16.5" customHeight="1" x14ac:dyDescent="0.2">
      <c r="V5733" s="41"/>
      <c r="X5733" s="41"/>
      <c r="Y5733" s="41"/>
      <c r="Z5733" s="41"/>
      <c r="AB5733" s="41"/>
      <c r="AC5733" s="41"/>
      <c r="AD5733" s="41"/>
      <c r="AF5733" s="41"/>
      <c r="AG5733" s="41"/>
      <c r="AH5733" s="41"/>
      <c r="AI5733" s="41"/>
    </row>
    <row r="5734" spans="22:35" ht="16.5" customHeight="1" x14ac:dyDescent="0.2">
      <c r="V5734" s="41"/>
      <c r="X5734" s="41"/>
      <c r="Y5734" s="41"/>
      <c r="Z5734" s="41"/>
      <c r="AB5734" s="41"/>
      <c r="AC5734" s="41"/>
      <c r="AD5734" s="41"/>
      <c r="AF5734" s="41"/>
      <c r="AG5734" s="41"/>
      <c r="AH5734" s="41"/>
      <c r="AI5734" s="41"/>
    </row>
    <row r="5735" spans="22:35" ht="16.5" customHeight="1" x14ac:dyDescent="0.2">
      <c r="V5735" s="41"/>
      <c r="X5735" s="41"/>
      <c r="Y5735" s="41"/>
      <c r="Z5735" s="41"/>
      <c r="AB5735" s="41"/>
      <c r="AC5735" s="41"/>
      <c r="AD5735" s="41"/>
      <c r="AF5735" s="41"/>
      <c r="AG5735" s="41"/>
      <c r="AH5735" s="41"/>
      <c r="AI5735" s="41"/>
    </row>
    <row r="5736" spans="22:35" ht="16.5" customHeight="1" x14ac:dyDescent="0.2">
      <c r="V5736" s="41"/>
      <c r="X5736" s="41"/>
      <c r="Y5736" s="41"/>
      <c r="Z5736" s="41"/>
      <c r="AB5736" s="41"/>
      <c r="AC5736" s="41"/>
      <c r="AD5736" s="41"/>
      <c r="AF5736" s="41"/>
      <c r="AG5736" s="41"/>
      <c r="AH5736" s="41"/>
      <c r="AI5736" s="41"/>
    </row>
    <row r="5737" spans="22:35" ht="16.5" customHeight="1" x14ac:dyDescent="0.2">
      <c r="V5737" s="41"/>
      <c r="X5737" s="41"/>
      <c r="Y5737" s="41"/>
      <c r="Z5737" s="41"/>
      <c r="AB5737" s="41"/>
      <c r="AC5737" s="41"/>
      <c r="AD5737" s="41"/>
      <c r="AF5737" s="41"/>
      <c r="AG5737" s="41"/>
      <c r="AH5737" s="41"/>
      <c r="AI5737" s="41"/>
    </row>
    <row r="5738" spans="22:35" ht="16.5" customHeight="1" x14ac:dyDescent="0.2">
      <c r="V5738" s="41"/>
      <c r="X5738" s="41"/>
      <c r="Y5738" s="41"/>
      <c r="Z5738" s="41"/>
      <c r="AB5738" s="41"/>
      <c r="AC5738" s="41"/>
      <c r="AD5738" s="41"/>
      <c r="AF5738" s="41"/>
      <c r="AG5738" s="41"/>
      <c r="AH5738" s="41"/>
      <c r="AI5738" s="41"/>
    </row>
    <row r="5739" spans="22:35" ht="16.5" customHeight="1" x14ac:dyDescent="0.2">
      <c r="V5739" s="41"/>
      <c r="X5739" s="41"/>
      <c r="Y5739" s="41"/>
      <c r="Z5739" s="41"/>
      <c r="AB5739" s="41"/>
      <c r="AC5739" s="41"/>
      <c r="AD5739" s="41"/>
      <c r="AF5739" s="41"/>
      <c r="AG5739" s="41"/>
      <c r="AH5739" s="41"/>
      <c r="AI5739" s="41"/>
    </row>
    <row r="5740" spans="22:35" ht="16.5" customHeight="1" x14ac:dyDescent="0.2">
      <c r="V5740" s="41"/>
      <c r="X5740" s="41"/>
      <c r="Y5740" s="41"/>
      <c r="Z5740" s="41"/>
      <c r="AB5740" s="41"/>
      <c r="AC5740" s="41"/>
      <c r="AD5740" s="41"/>
      <c r="AF5740" s="41"/>
      <c r="AG5740" s="41"/>
      <c r="AH5740" s="41"/>
      <c r="AI5740" s="41"/>
    </row>
    <row r="5741" spans="22:35" ht="16.5" customHeight="1" x14ac:dyDescent="0.2">
      <c r="V5741" s="41"/>
      <c r="X5741" s="41"/>
      <c r="Y5741" s="41"/>
      <c r="Z5741" s="41"/>
      <c r="AB5741" s="41"/>
      <c r="AC5741" s="41"/>
      <c r="AD5741" s="41"/>
      <c r="AF5741" s="41"/>
      <c r="AG5741" s="41"/>
      <c r="AH5741" s="41"/>
      <c r="AI5741" s="41"/>
    </row>
    <row r="5742" spans="22:35" ht="16.5" customHeight="1" x14ac:dyDescent="0.2">
      <c r="V5742" s="41"/>
      <c r="X5742" s="41"/>
      <c r="Y5742" s="41"/>
      <c r="Z5742" s="41"/>
      <c r="AB5742" s="41"/>
      <c r="AC5742" s="41"/>
      <c r="AD5742" s="41"/>
      <c r="AF5742" s="41"/>
      <c r="AG5742" s="41"/>
      <c r="AH5742" s="41"/>
      <c r="AI5742" s="41"/>
    </row>
    <row r="5743" spans="22:35" ht="16.5" customHeight="1" x14ac:dyDescent="0.2">
      <c r="V5743" s="41"/>
      <c r="X5743" s="41"/>
      <c r="Y5743" s="41"/>
      <c r="Z5743" s="41"/>
      <c r="AB5743" s="41"/>
      <c r="AC5743" s="41"/>
      <c r="AD5743" s="41"/>
      <c r="AF5743" s="41"/>
      <c r="AG5743" s="41"/>
      <c r="AH5743" s="41"/>
      <c r="AI5743" s="41"/>
    </row>
    <row r="5744" spans="22:35" ht="16.5" customHeight="1" x14ac:dyDescent="0.2">
      <c r="V5744" s="41"/>
      <c r="X5744" s="41"/>
      <c r="Y5744" s="41"/>
      <c r="Z5744" s="41"/>
      <c r="AB5744" s="41"/>
      <c r="AC5744" s="41"/>
      <c r="AD5744" s="41"/>
      <c r="AF5744" s="41"/>
      <c r="AG5744" s="41"/>
      <c r="AH5744" s="41"/>
      <c r="AI5744" s="41"/>
    </row>
    <row r="5745" spans="22:35" ht="16.5" customHeight="1" x14ac:dyDescent="0.2">
      <c r="V5745" s="41"/>
      <c r="X5745" s="41"/>
      <c r="Y5745" s="41"/>
      <c r="Z5745" s="41"/>
      <c r="AB5745" s="41"/>
      <c r="AC5745" s="41"/>
      <c r="AD5745" s="41"/>
      <c r="AF5745" s="41"/>
      <c r="AG5745" s="41"/>
      <c r="AH5745" s="41"/>
      <c r="AI5745" s="41"/>
    </row>
    <row r="5746" spans="22:35" ht="16.5" customHeight="1" x14ac:dyDescent="0.2">
      <c r="V5746" s="41"/>
      <c r="X5746" s="41"/>
      <c r="Y5746" s="41"/>
      <c r="Z5746" s="41"/>
      <c r="AB5746" s="41"/>
      <c r="AC5746" s="41"/>
      <c r="AD5746" s="41"/>
      <c r="AF5746" s="41"/>
      <c r="AG5746" s="41"/>
      <c r="AH5746" s="41"/>
      <c r="AI5746" s="41"/>
    </row>
    <row r="5747" spans="22:35" ht="16.5" customHeight="1" x14ac:dyDescent="0.2">
      <c r="V5747" s="41"/>
      <c r="X5747" s="41"/>
      <c r="Y5747" s="41"/>
      <c r="Z5747" s="41"/>
      <c r="AB5747" s="41"/>
      <c r="AC5747" s="41"/>
      <c r="AD5747" s="41"/>
      <c r="AF5747" s="41"/>
      <c r="AG5747" s="41"/>
      <c r="AH5747" s="41"/>
      <c r="AI5747" s="41"/>
    </row>
    <row r="5748" spans="22:35" ht="16.5" customHeight="1" x14ac:dyDescent="0.2">
      <c r="V5748" s="41"/>
      <c r="X5748" s="41"/>
      <c r="Y5748" s="41"/>
      <c r="Z5748" s="41"/>
      <c r="AB5748" s="41"/>
      <c r="AC5748" s="41"/>
      <c r="AD5748" s="41"/>
      <c r="AF5748" s="41"/>
      <c r="AG5748" s="41"/>
      <c r="AH5748" s="41"/>
      <c r="AI5748" s="41"/>
    </row>
    <row r="5749" spans="22:35" ht="16.5" customHeight="1" x14ac:dyDescent="0.2">
      <c r="V5749" s="41"/>
      <c r="X5749" s="41"/>
      <c r="Y5749" s="41"/>
      <c r="Z5749" s="41"/>
      <c r="AB5749" s="41"/>
      <c r="AC5749" s="41"/>
      <c r="AD5749" s="41"/>
      <c r="AF5749" s="41"/>
      <c r="AG5749" s="41"/>
      <c r="AH5749" s="41"/>
      <c r="AI5749" s="41"/>
    </row>
    <row r="5750" spans="22:35" ht="16.5" customHeight="1" x14ac:dyDescent="0.2">
      <c r="V5750" s="41"/>
      <c r="X5750" s="41"/>
      <c r="Y5750" s="41"/>
      <c r="Z5750" s="41"/>
      <c r="AB5750" s="41"/>
      <c r="AC5750" s="41"/>
      <c r="AD5750" s="41"/>
      <c r="AF5750" s="41"/>
      <c r="AG5750" s="41"/>
      <c r="AH5750" s="41"/>
      <c r="AI5750" s="41"/>
    </row>
    <row r="5751" spans="22:35" ht="16.5" customHeight="1" x14ac:dyDescent="0.2">
      <c r="V5751" s="41"/>
      <c r="X5751" s="41"/>
      <c r="Y5751" s="41"/>
      <c r="Z5751" s="41"/>
      <c r="AB5751" s="41"/>
      <c r="AC5751" s="41"/>
      <c r="AD5751" s="41"/>
      <c r="AF5751" s="41"/>
      <c r="AG5751" s="41"/>
      <c r="AH5751" s="41"/>
      <c r="AI5751" s="41"/>
    </row>
    <row r="5752" spans="22:35" ht="16.5" customHeight="1" x14ac:dyDescent="0.2">
      <c r="V5752" s="41"/>
      <c r="X5752" s="41"/>
      <c r="Y5752" s="41"/>
      <c r="Z5752" s="41"/>
      <c r="AB5752" s="41"/>
      <c r="AC5752" s="41"/>
      <c r="AD5752" s="41"/>
      <c r="AF5752" s="41"/>
      <c r="AG5752" s="41"/>
      <c r="AH5752" s="41"/>
      <c r="AI5752" s="41"/>
    </row>
    <row r="5753" spans="22:35" ht="16.5" customHeight="1" x14ac:dyDescent="0.2">
      <c r="V5753" s="41"/>
      <c r="X5753" s="41"/>
      <c r="Y5753" s="41"/>
      <c r="Z5753" s="41"/>
      <c r="AB5753" s="41"/>
      <c r="AC5753" s="41"/>
      <c r="AD5753" s="41"/>
      <c r="AF5753" s="41"/>
      <c r="AG5753" s="41"/>
      <c r="AH5753" s="41"/>
      <c r="AI5753" s="41"/>
    </row>
    <row r="5754" spans="22:35" ht="16.5" customHeight="1" x14ac:dyDescent="0.2">
      <c r="V5754" s="41"/>
      <c r="X5754" s="41"/>
      <c r="Y5754" s="41"/>
      <c r="Z5754" s="41"/>
      <c r="AB5754" s="41"/>
      <c r="AC5754" s="41"/>
      <c r="AD5754" s="41"/>
      <c r="AF5754" s="41"/>
      <c r="AG5754" s="41"/>
      <c r="AH5754" s="41"/>
      <c r="AI5754" s="41"/>
    </row>
    <row r="5755" spans="22:35" ht="16.5" customHeight="1" x14ac:dyDescent="0.2">
      <c r="V5755" s="41"/>
      <c r="X5755" s="41"/>
      <c r="Y5755" s="41"/>
      <c r="Z5755" s="41"/>
      <c r="AB5755" s="41"/>
      <c r="AC5755" s="41"/>
      <c r="AD5755" s="41"/>
      <c r="AF5755" s="41"/>
      <c r="AG5755" s="41"/>
      <c r="AH5755" s="41"/>
      <c r="AI5755" s="41"/>
    </row>
    <row r="5756" spans="22:35" ht="16.5" customHeight="1" x14ac:dyDescent="0.2">
      <c r="V5756" s="41"/>
      <c r="X5756" s="41"/>
      <c r="Y5756" s="41"/>
      <c r="Z5756" s="41"/>
      <c r="AB5756" s="41"/>
      <c r="AC5756" s="41"/>
      <c r="AD5756" s="41"/>
      <c r="AF5756" s="41"/>
      <c r="AG5756" s="41"/>
      <c r="AH5756" s="41"/>
      <c r="AI5756" s="41"/>
    </row>
    <row r="5757" spans="22:35" ht="16.5" customHeight="1" x14ac:dyDescent="0.2">
      <c r="V5757" s="41"/>
      <c r="X5757" s="41"/>
      <c r="Y5757" s="41"/>
      <c r="Z5757" s="41"/>
      <c r="AB5757" s="41"/>
      <c r="AC5757" s="41"/>
      <c r="AD5757" s="41"/>
      <c r="AF5757" s="41"/>
      <c r="AG5757" s="41"/>
      <c r="AH5757" s="41"/>
      <c r="AI5757" s="41"/>
    </row>
    <row r="5758" spans="22:35" ht="16.5" customHeight="1" x14ac:dyDescent="0.2">
      <c r="V5758" s="41"/>
      <c r="X5758" s="41"/>
      <c r="Y5758" s="41"/>
      <c r="Z5758" s="41"/>
      <c r="AB5758" s="41"/>
      <c r="AC5758" s="41"/>
      <c r="AD5758" s="41"/>
      <c r="AF5758" s="41"/>
      <c r="AG5758" s="41"/>
      <c r="AH5758" s="41"/>
      <c r="AI5758" s="41"/>
    </row>
    <row r="5759" spans="22:35" ht="16.5" customHeight="1" x14ac:dyDescent="0.2">
      <c r="V5759" s="41"/>
      <c r="X5759" s="41"/>
      <c r="Y5759" s="41"/>
      <c r="Z5759" s="41"/>
      <c r="AB5759" s="41"/>
      <c r="AC5759" s="41"/>
      <c r="AD5759" s="41"/>
      <c r="AF5759" s="41"/>
      <c r="AG5759" s="41"/>
      <c r="AH5759" s="41"/>
      <c r="AI5759" s="41"/>
    </row>
    <row r="5760" spans="22:35" ht="16.5" customHeight="1" x14ac:dyDescent="0.2">
      <c r="V5760" s="41"/>
      <c r="X5760" s="41"/>
      <c r="Y5760" s="41"/>
      <c r="Z5760" s="41"/>
      <c r="AB5760" s="41"/>
      <c r="AC5760" s="41"/>
      <c r="AD5760" s="41"/>
      <c r="AF5760" s="41"/>
      <c r="AG5760" s="41"/>
      <c r="AH5760" s="41"/>
      <c r="AI5760" s="41"/>
    </row>
    <row r="5761" spans="22:35" ht="16.5" customHeight="1" x14ac:dyDescent="0.2">
      <c r="V5761" s="41"/>
      <c r="X5761" s="41"/>
      <c r="Y5761" s="41"/>
      <c r="Z5761" s="41"/>
      <c r="AB5761" s="41"/>
      <c r="AC5761" s="41"/>
      <c r="AD5761" s="41"/>
      <c r="AF5761" s="41"/>
      <c r="AG5761" s="41"/>
      <c r="AH5761" s="41"/>
      <c r="AI5761" s="41"/>
    </row>
    <row r="5762" spans="22:35" ht="16.5" customHeight="1" x14ac:dyDescent="0.2">
      <c r="V5762" s="41"/>
      <c r="X5762" s="41"/>
      <c r="Y5762" s="41"/>
      <c r="Z5762" s="41"/>
      <c r="AB5762" s="41"/>
      <c r="AC5762" s="41"/>
      <c r="AD5762" s="41"/>
      <c r="AF5762" s="41"/>
      <c r="AG5762" s="41"/>
      <c r="AH5762" s="41"/>
      <c r="AI5762" s="41"/>
    </row>
    <row r="5763" spans="22:35" ht="16.5" customHeight="1" x14ac:dyDescent="0.2">
      <c r="V5763" s="41"/>
      <c r="X5763" s="41"/>
      <c r="Y5763" s="41"/>
      <c r="Z5763" s="41"/>
      <c r="AB5763" s="41"/>
      <c r="AC5763" s="41"/>
      <c r="AD5763" s="41"/>
      <c r="AF5763" s="41"/>
      <c r="AG5763" s="41"/>
      <c r="AH5763" s="41"/>
      <c r="AI5763" s="41"/>
    </row>
    <row r="5764" spans="22:35" ht="16.5" customHeight="1" x14ac:dyDescent="0.2">
      <c r="V5764" s="41"/>
      <c r="X5764" s="41"/>
      <c r="Y5764" s="41"/>
      <c r="Z5764" s="41"/>
      <c r="AB5764" s="41"/>
      <c r="AC5764" s="41"/>
      <c r="AD5764" s="41"/>
      <c r="AF5764" s="41"/>
      <c r="AG5764" s="41"/>
      <c r="AH5764" s="41"/>
      <c r="AI5764" s="41"/>
    </row>
    <row r="5765" spans="22:35" ht="16.5" customHeight="1" x14ac:dyDescent="0.2">
      <c r="V5765" s="41"/>
      <c r="X5765" s="41"/>
      <c r="Y5765" s="41"/>
      <c r="Z5765" s="41"/>
      <c r="AB5765" s="41"/>
      <c r="AC5765" s="41"/>
      <c r="AD5765" s="41"/>
      <c r="AF5765" s="41"/>
      <c r="AG5765" s="41"/>
      <c r="AH5765" s="41"/>
      <c r="AI5765" s="41"/>
    </row>
    <row r="5766" spans="22:35" ht="16.5" customHeight="1" x14ac:dyDescent="0.2">
      <c r="V5766" s="41"/>
      <c r="X5766" s="41"/>
      <c r="Y5766" s="41"/>
      <c r="Z5766" s="41"/>
      <c r="AB5766" s="41"/>
      <c r="AC5766" s="41"/>
      <c r="AD5766" s="41"/>
      <c r="AF5766" s="41"/>
      <c r="AG5766" s="41"/>
      <c r="AH5766" s="41"/>
      <c r="AI5766" s="41"/>
    </row>
    <row r="5767" spans="22:35" ht="16.5" customHeight="1" x14ac:dyDescent="0.2">
      <c r="V5767" s="41"/>
      <c r="X5767" s="41"/>
      <c r="Y5767" s="41"/>
      <c r="Z5767" s="41"/>
      <c r="AB5767" s="41"/>
      <c r="AC5767" s="41"/>
      <c r="AD5767" s="41"/>
      <c r="AF5767" s="41"/>
      <c r="AG5767" s="41"/>
      <c r="AH5767" s="41"/>
      <c r="AI5767" s="41"/>
    </row>
    <row r="5768" spans="22:35" ht="16.5" customHeight="1" x14ac:dyDescent="0.2">
      <c r="V5768" s="41"/>
      <c r="X5768" s="41"/>
      <c r="Y5768" s="41"/>
      <c r="Z5768" s="41"/>
      <c r="AB5768" s="41"/>
      <c r="AC5768" s="41"/>
      <c r="AD5768" s="41"/>
      <c r="AF5768" s="41"/>
      <c r="AG5768" s="41"/>
      <c r="AH5768" s="41"/>
      <c r="AI5768" s="41"/>
    </row>
    <row r="5769" spans="22:35" ht="16.5" customHeight="1" x14ac:dyDescent="0.2">
      <c r="V5769" s="41"/>
      <c r="X5769" s="41"/>
      <c r="Y5769" s="41"/>
      <c r="Z5769" s="41"/>
      <c r="AB5769" s="41"/>
      <c r="AC5769" s="41"/>
      <c r="AD5769" s="41"/>
      <c r="AF5769" s="41"/>
      <c r="AG5769" s="41"/>
      <c r="AH5769" s="41"/>
      <c r="AI5769" s="41"/>
    </row>
    <row r="5770" spans="22:35" ht="16.5" customHeight="1" x14ac:dyDescent="0.2">
      <c r="V5770" s="41"/>
      <c r="X5770" s="41"/>
      <c r="Y5770" s="41"/>
      <c r="Z5770" s="41"/>
      <c r="AB5770" s="41"/>
      <c r="AC5770" s="41"/>
      <c r="AD5770" s="41"/>
      <c r="AF5770" s="41"/>
      <c r="AG5770" s="41"/>
      <c r="AH5770" s="41"/>
      <c r="AI5770" s="41"/>
    </row>
    <row r="5771" spans="22:35" ht="16.5" customHeight="1" x14ac:dyDescent="0.2">
      <c r="V5771" s="41"/>
      <c r="X5771" s="41"/>
      <c r="Y5771" s="41"/>
      <c r="Z5771" s="41"/>
      <c r="AB5771" s="41"/>
      <c r="AC5771" s="41"/>
      <c r="AD5771" s="41"/>
      <c r="AF5771" s="41"/>
      <c r="AG5771" s="41"/>
      <c r="AH5771" s="41"/>
      <c r="AI5771" s="41"/>
    </row>
    <row r="5772" spans="22:35" ht="16.5" customHeight="1" x14ac:dyDescent="0.2">
      <c r="V5772" s="41"/>
      <c r="X5772" s="41"/>
      <c r="Y5772" s="41"/>
      <c r="Z5772" s="41"/>
      <c r="AB5772" s="41"/>
      <c r="AC5772" s="41"/>
      <c r="AD5772" s="41"/>
      <c r="AF5772" s="41"/>
      <c r="AG5772" s="41"/>
      <c r="AH5772" s="41"/>
      <c r="AI5772" s="41"/>
    </row>
    <row r="5773" spans="22:35" ht="16.5" customHeight="1" x14ac:dyDescent="0.2">
      <c r="V5773" s="41"/>
      <c r="X5773" s="41"/>
      <c r="Y5773" s="41"/>
      <c r="Z5773" s="41"/>
      <c r="AB5773" s="41"/>
      <c r="AC5773" s="41"/>
      <c r="AD5773" s="41"/>
      <c r="AF5773" s="41"/>
      <c r="AG5773" s="41"/>
      <c r="AH5773" s="41"/>
      <c r="AI5773" s="41"/>
    </row>
    <row r="5774" spans="22:35" ht="16.5" customHeight="1" x14ac:dyDescent="0.2">
      <c r="V5774" s="41"/>
      <c r="X5774" s="41"/>
      <c r="Y5774" s="41"/>
      <c r="Z5774" s="41"/>
      <c r="AB5774" s="41"/>
      <c r="AC5774" s="41"/>
      <c r="AD5774" s="41"/>
      <c r="AF5774" s="41"/>
      <c r="AG5774" s="41"/>
      <c r="AH5774" s="41"/>
      <c r="AI5774" s="41"/>
    </row>
    <row r="5775" spans="22:35" ht="16.5" customHeight="1" x14ac:dyDescent="0.2">
      <c r="V5775" s="41"/>
      <c r="X5775" s="41"/>
      <c r="Y5775" s="41"/>
      <c r="Z5775" s="41"/>
      <c r="AB5775" s="41"/>
      <c r="AC5775" s="41"/>
      <c r="AD5775" s="41"/>
      <c r="AF5775" s="41"/>
      <c r="AG5775" s="41"/>
      <c r="AH5775" s="41"/>
      <c r="AI5775" s="41"/>
    </row>
    <row r="5776" spans="22:35" ht="16.5" customHeight="1" x14ac:dyDescent="0.2">
      <c r="V5776" s="41"/>
      <c r="X5776" s="41"/>
      <c r="Y5776" s="41"/>
      <c r="Z5776" s="41"/>
      <c r="AB5776" s="41"/>
      <c r="AC5776" s="41"/>
      <c r="AD5776" s="41"/>
      <c r="AF5776" s="41"/>
      <c r="AG5776" s="41"/>
      <c r="AH5776" s="41"/>
      <c r="AI5776" s="41"/>
    </row>
    <row r="5777" spans="22:35" ht="16.5" customHeight="1" x14ac:dyDescent="0.2">
      <c r="V5777" s="41"/>
      <c r="X5777" s="41"/>
      <c r="Y5777" s="41"/>
      <c r="Z5777" s="41"/>
      <c r="AB5777" s="41"/>
      <c r="AC5777" s="41"/>
      <c r="AD5777" s="41"/>
      <c r="AF5777" s="41"/>
      <c r="AG5777" s="41"/>
      <c r="AH5777" s="41"/>
      <c r="AI5777" s="41"/>
    </row>
    <row r="5778" spans="22:35" ht="16.5" customHeight="1" x14ac:dyDescent="0.2">
      <c r="V5778" s="41"/>
      <c r="X5778" s="41"/>
      <c r="Y5778" s="41"/>
      <c r="Z5778" s="41"/>
      <c r="AB5778" s="41"/>
      <c r="AC5778" s="41"/>
      <c r="AD5778" s="41"/>
      <c r="AF5778" s="41"/>
      <c r="AG5778" s="41"/>
      <c r="AH5778" s="41"/>
      <c r="AI5778" s="41"/>
    </row>
    <row r="5779" spans="22:35" ht="16.5" customHeight="1" x14ac:dyDescent="0.2">
      <c r="V5779" s="41"/>
      <c r="X5779" s="41"/>
      <c r="Y5779" s="41"/>
      <c r="Z5779" s="41"/>
      <c r="AB5779" s="41"/>
      <c r="AC5779" s="41"/>
      <c r="AD5779" s="41"/>
      <c r="AF5779" s="41"/>
      <c r="AG5779" s="41"/>
      <c r="AH5779" s="41"/>
      <c r="AI5779" s="41"/>
    </row>
    <row r="5780" spans="22:35" ht="16.5" customHeight="1" x14ac:dyDescent="0.2">
      <c r="V5780" s="41"/>
      <c r="X5780" s="41"/>
      <c r="Y5780" s="41"/>
      <c r="Z5780" s="41"/>
      <c r="AB5780" s="41"/>
      <c r="AC5780" s="41"/>
      <c r="AD5780" s="41"/>
      <c r="AF5780" s="41"/>
      <c r="AG5780" s="41"/>
      <c r="AH5780" s="41"/>
      <c r="AI5780" s="41"/>
    </row>
    <row r="5781" spans="22:35" ht="16.5" customHeight="1" x14ac:dyDescent="0.2">
      <c r="V5781" s="41"/>
      <c r="X5781" s="41"/>
      <c r="Y5781" s="41"/>
      <c r="Z5781" s="41"/>
      <c r="AB5781" s="41"/>
      <c r="AC5781" s="41"/>
      <c r="AD5781" s="41"/>
      <c r="AF5781" s="41"/>
      <c r="AG5781" s="41"/>
      <c r="AH5781" s="41"/>
      <c r="AI5781" s="41"/>
    </row>
    <row r="5782" spans="22:35" ht="16.5" customHeight="1" x14ac:dyDescent="0.2">
      <c r="V5782" s="41"/>
      <c r="X5782" s="41"/>
      <c r="Y5782" s="41"/>
      <c r="Z5782" s="41"/>
      <c r="AB5782" s="41"/>
      <c r="AC5782" s="41"/>
      <c r="AD5782" s="41"/>
      <c r="AF5782" s="41"/>
      <c r="AG5782" s="41"/>
      <c r="AH5782" s="41"/>
      <c r="AI5782" s="41"/>
    </row>
    <row r="5783" spans="22:35" ht="16.5" customHeight="1" x14ac:dyDescent="0.2">
      <c r="V5783" s="41"/>
      <c r="X5783" s="41"/>
      <c r="Y5783" s="41"/>
      <c r="Z5783" s="41"/>
      <c r="AB5783" s="41"/>
      <c r="AC5783" s="41"/>
      <c r="AD5783" s="41"/>
      <c r="AF5783" s="41"/>
      <c r="AG5783" s="41"/>
      <c r="AH5783" s="41"/>
      <c r="AI5783" s="41"/>
    </row>
    <row r="5784" spans="22:35" ht="16.5" customHeight="1" x14ac:dyDescent="0.2">
      <c r="V5784" s="41"/>
      <c r="X5784" s="41"/>
      <c r="Y5784" s="41"/>
      <c r="Z5784" s="41"/>
      <c r="AB5784" s="41"/>
      <c r="AC5784" s="41"/>
      <c r="AD5784" s="41"/>
      <c r="AF5784" s="41"/>
      <c r="AG5784" s="41"/>
      <c r="AH5784" s="41"/>
      <c r="AI5784" s="41"/>
    </row>
    <row r="5785" spans="22:35" ht="16.5" customHeight="1" x14ac:dyDescent="0.2">
      <c r="V5785" s="41"/>
      <c r="X5785" s="41"/>
      <c r="Y5785" s="41"/>
      <c r="Z5785" s="41"/>
      <c r="AB5785" s="41"/>
      <c r="AC5785" s="41"/>
      <c r="AD5785" s="41"/>
      <c r="AF5785" s="41"/>
      <c r="AG5785" s="41"/>
      <c r="AH5785" s="41"/>
      <c r="AI5785" s="41"/>
    </row>
    <row r="5786" spans="22:35" ht="16.5" customHeight="1" x14ac:dyDescent="0.2">
      <c r="V5786" s="41"/>
      <c r="X5786" s="41"/>
      <c r="Y5786" s="41"/>
      <c r="Z5786" s="41"/>
      <c r="AB5786" s="41"/>
      <c r="AC5786" s="41"/>
      <c r="AD5786" s="41"/>
      <c r="AF5786" s="41"/>
      <c r="AG5786" s="41"/>
      <c r="AH5786" s="41"/>
      <c r="AI5786" s="41"/>
    </row>
    <row r="5787" spans="22:35" ht="16.5" customHeight="1" x14ac:dyDescent="0.2">
      <c r="V5787" s="41"/>
      <c r="X5787" s="41"/>
      <c r="Y5787" s="41"/>
      <c r="Z5787" s="41"/>
      <c r="AB5787" s="41"/>
      <c r="AC5787" s="41"/>
      <c r="AD5787" s="41"/>
      <c r="AF5787" s="41"/>
      <c r="AG5787" s="41"/>
      <c r="AH5787" s="41"/>
      <c r="AI5787" s="41"/>
    </row>
    <row r="5788" spans="22:35" ht="16.5" customHeight="1" x14ac:dyDescent="0.2">
      <c r="V5788" s="41"/>
      <c r="X5788" s="41"/>
      <c r="Y5788" s="41"/>
      <c r="Z5788" s="41"/>
      <c r="AB5788" s="41"/>
      <c r="AC5788" s="41"/>
      <c r="AD5788" s="41"/>
      <c r="AF5788" s="41"/>
      <c r="AG5788" s="41"/>
      <c r="AH5788" s="41"/>
      <c r="AI5788" s="41"/>
    </row>
    <row r="5789" spans="22:35" ht="16.5" customHeight="1" x14ac:dyDescent="0.2">
      <c r="V5789" s="41"/>
      <c r="X5789" s="41"/>
      <c r="Y5789" s="41"/>
      <c r="Z5789" s="41"/>
      <c r="AB5789" s="41"/>
      <c r="AC5789" s="41"/>
      <c r="AD5789" s="41"/>
      <c r="AF5789" s="41"/>
      <c r="AG5789" s="41"/>
      <c r="AH5789" s="41"/>
      <c r="AI5789" s="41"/>
    </row>
    <row r="5790" spans="22:35" ht="16.5" customHeight="1" x14ac:dyDescent="0.2">
      <c r="V5790" s="41"/>
      <c r="X5790" s="41"/>
      <c r="Y5790" s="41"/>
      <c r="Z5790" s="41"/>
      <c r="AB5790" s="41"/>
      <c r="AC5790" s="41"/>
      <c r="AD5790" s="41"/>
      <c r="AF5790" s="41"/>
      <c r="AG5790" s="41"/>
      <c r="AH5790" s="41"/>
      <c r="AI5790" s="41"/>
    </row>
    <row r="5791" spans="22:35" ht="16.5" customHeight="1" x14ac:dyDescent="0.2">
      <c r="V5791" s="41"/>
      <c r="X5791" s="41"/>
      <c r="Y5791" s="41"/>
      <c r="Z5791" s="41"/>
      <c r="AB5791" s="41"/>
      <c r="AC5791" s="41"/>
      <c r="AD5791" s="41"/>
      <c r="AF5791" s="41"/>
      <c r="AG5791" s="41"/>
      <c r="AH5791" s="41"/>
      <c r="AI5791" s="41"/>
    </row>
    <row r="5792" spans="22:35" ht="16.5" customHeight="1" x14ac:dyDescent="0.2">
      <c r="V5792" s="41"/>
      <c r="X5792" s="41"/>
      <c r="Y5792" s="41"/>
      <c r="Z5792" s="41"/>
      <c r="AB5792" s="41"/>
      <c r="AC5792" s="41"/>
      <c r="AD5792" s="41"/>
      <c r="AF5792" s="41"/>
      <c r="AG5792" s="41"/>
      <c r="AH5792" s="41"/>
      <c r="AI5792" s="41"/>
    </row>
    <row r="5793" spans="22:35" ht="16.5" customHeight="1" x14ac:dyDescent="0.2">
      <c r="V5793" s="41"/>
      <c r="X5793" s="41"/>
      <c r="Y5793" s="41"/>
      <c r="Z5793" s="41"/>
      <c r="AB5793" s="41"/>
      <c r="AC5793" s="41"/>
      <c r="AD5793" s="41"/>
      <c r="AF5793" s="41"/>
      <c r="AG5793" s="41"/>
      <c r="AH5793" s="41"/>
      <c r="AI5793" s="41"/>
    </row>
    <row r="5794" spans="22:35" ht="16.5" customHeight="1" x14ac:dyDescent="0.2">
      <c r="V5794" s="41"/>
      <c r="X5794" s="41"/>
      <c r="Y5794" s="41"/>
      <c r="Z5794" s="41"/>
      <c r="AB5794" s="41"/>
      <c r="AC5794" s="41"/>
      <c r="AD5794" s="41"/>
      <c r="AF5794" s="41"/>
      <c r="AG5794" s="41"/>
      <c r="AH5794" s="41"/>
      <c r="AI5794" s="41"/>
    </row>
    <row r="5795" spans="22:35" ht="16.5" customHeight="1" x14ac:dyDescent="0.2">
      <c r="V5795" s="41"/>
      <c r="X5795" s="41"/>
      <c r="Y5795" s="41"/>
      <c r="Z5795" s="41"/>
      <c r="AB5795" s="41"/>
      <c r="AC5795" s="41"/>
      <c r="AD5795" s="41"/>
      <c r="AF5795" s="41"/>
      <c r="AG5795" s="41"/>
      <c r="AH5795" s="41"/>
      <c r="AI5795" s="41"/>
    </row>
    <row r="5796" spans="22:35" ht="16.5" customHeight="1" x14ac:dyDescent="0.2">
      <c r="V5796" s="41"/>
      <c r="X5796" s="41"/>
      <c r="Y5796" s="41"/>
      <c r="Z5796" s="41"/>
      <c r="AB5796" s="41"/>
      <c r="AC5796" s="41"/>
      <c r="AD5796" s="41"/>
      <c r="AF5796" s="41"/>
      <c r="AG5796" s="41"/>
      <c r="AH5796" s="41"/>
      <c r="AI5796" s="41"/>
    </row>
    <row r="5797" spans="22:35" ht="16.5" customHeight="1" x14ac:dyDescent="0.2">
      <c r="V5797" s="41"/>
      <c r="X5797" s="41"/>
      <c r="Y5797" s="41"/>
      <c r="Z5797" s="41"/>
      <c r="AB5797" s="41"/>
      <c r="AC5797" s="41"/>
      <c r="AD5797" s="41"/>
      <c r="AF5797" s="41"/>
      <c r="AG5797" s="41"/>
      <c r="AH5797" s="41"/>
      <c r="AI5797" s="41"/>
    </row>
    <row r="5798" spans="22:35" ht="16.5" customHeight="1" x14ac:dyDescent="0.2">
      <c r="V5798" s="41"/>
      <c r="X5798" s="41"/>
      <c r="Y5798" s="41"/>
      <c r="Z5798" s="41"/>
      <c r="AB5798" s="41"/>
      <c r="AC5798" s="41"/>
      <c r="AD5798" s="41"/>
      <c r="AF5798" s="41"/>
      <c r="AG5798" s="41"/>
      <c r="AH5798" s="41"/>
      <c r="AI5798" s="41"/>
    </row>
    <row r="5799" spans="22:35" ht="16.5" customHeight="1" x14ac:dyDescent="0.2">
      <c r="V5799" s="41"/>
      <c r="X5799" s="41"/>
      <c r="Y5799" s="41"/>
      <c r="Z5799" s="41"/>
      <c r="AB5799" s="41"/>
      <c r="AC5799" s="41"/>
      <c r="AD5799" s="41"/>
      <c r="AF5799" s="41"/>
      <c r="AG5799" s="41"/>
      <c r="AH5799" s="41"/>
      <c r="AI5799" s="41"/>
    </row>
    <row r="5800" spans="22:35" ht="16.5" customHeight="1" x14ac:dyDescent="0.2">
      <c r="V5800" s="41"/>
      <c r="X5800" s="41"/>
      <c r="Y5800" s="41"/>
      <c r="Z5800" s="41"/>
      <c r="AB5800" s="41"/>
      <c r="AC5800" s="41"/>
      <c r="AD5800" s="41"/>
      <c r="AF5800" s="41"/>
      <c r="AG5800" s="41"/>
      <c r="AH5800" s="41"/>
      <c r="AI5800" s="41"/>
    </row>
    <row r="5801" spans="22:35" ht="16.5" customHeight="1" x14ac:dyDescent="0.2">
      <c r="V5801" s="41"/>
      <c r="X5801" s="41"/>
      <c r="Y5801" s="41"/>
      <c r="Z5801" s="41"/>
      <c r="AB5801" s="41"/>
      <c r="AC5801" s="41"/>
      <c r="AD5801" s="41"/>
      <c r="AF5801" s="41"/>
      <c r="AG5801" s="41"/>
      <c r="AH5801" s="41"/>
      <c r="AI5801" s="41"/>
    </row>
    <row r="5802" spans="22:35" ht="16.5" customHeight="1" x14ac:dyDescent="0.2">
      <c r="V5802" s="41"/>
      <c r="X5802" s="41"/>
      <c r="Y5802" s="41"/>
      <c r="Z5802" s="41"/>
      <c r="AB5802" s="41"/>
      <c r="AC5802" s="41"/>
      <c r="AD5802" s="41"/>
      <c r="AF5802" s="41"/>
      <c r="AG5802" s="41"/>
      <c r="AH5802" s="41"/>
      <c r="AI5802" s="41"/>
    </row>
    <row r="5803" spans="22:35" ht="16.5" customHeight="1" x14ac:dyDescent="0.2">
      <c r="V5803" s="41"/>
      <c r="X5803" s="41"/>
      <c r="Y5803" s="41"/>
      <c r="Z5803" s="41"/>
      <c r="AB5803" s="41"/>
      <c r="AC5803" s="41"/>
      <c r="AD5803" s="41"/>
      <c r="AF5803" s="41"/>
      <c r="AG5803" s="41"/>
      <c r="AH5803" s="41"/>
      <c r="AI5803" s="41"/>
    </row>
    <row r="5804" spans="22:35" ht="16.5" customHeight="1" x14ac:dyDescent="0.2">
      <c r="V5804" s="41"/>
      <c r="X5804" s="41"/>
      <c r="Y5804" s="41"/>
      <c r="Z5804" s="41"/>
      <c r="AB5804" s="41"/>
      <c r="AC5804" s="41"/>
      <c r="AD5804" s="41"/>
      <c r="AF5804" s="41"/>
      <c r="AG5804" s="41"/>
      <c r="AH5804" s="41"/>
      <c r="AI5804" s="41"/>
    </row>
    <row r="5805" spans="22:35" ht="16.5" customHeight="1" x14ac:dyDescent="0.2">
      <c r="V5805" s="41"/>
      <c r="X5805" s="41"/>
      <c r="Y5805" s="41"/>
      <c r="Z5805" s="41"/>
      <c r="AB5805" s="41"/>
      <c r="AC5805" s="41"/>
      <c r="AD5805" s="41"/>
      <c r="AF5805" s="41"/>
      <c r="AG5805" s="41"/>
      <c r="AH5805" s="41"/>
      <c r="AI5805" s="41"/>
    </row>
    <row r="5806" spans="22:35" ht="16.5" customHeight="1" x14ac:dyDescent="0.2">
      <c r="V5806" s="41"/>
      <c r="X5806" s="41"/>
      <c r="Y5806" s="41"/>
      <c r="Z5806" s="41"/>
      <c r="AB5806" s="41"/>
      <c r="AC5806" s="41"/>
      <c r="AD5806" s="41"/>
      <c r="AF5806" s="41"/>
      <c r="AG5806" s="41"/>
      <c r="AH5806" s="41"/>
      <c r="AI5806" s="41"/>
    </row>
    <row r="5807" spans="22:35" ht="16.5" customHeight="1" x14ac:dyDescent="0.2">
      <c r="V5807" s="41"/>
      <c r="X5807" s="41"/>
      <c r="Y5807" s="41"/>
      <c r="Z5807" s="41"/>
      <c r="AB5807" s="41"/>
      <c r="AC5807" s="41"/>
      <c r="AD5807" s="41"/>
      <c r="AF5807" s="41"/>
      <c r="AG5807" s="41"/>
      <c r="AH5807" s="41"/>
      <c r="AI5807" s="41"/>
    </row>
    <row r="5808" spans="22:35" ht="16.5" customHeight="1" x14ac:dyDescent="0.2">
      <c r="V5808" s="41"/>
      <c r="X5808" s="41"/>
      <c r="Y5808" s="41"/>
      <c r="Z5808" s="41"/>
      <c r="AB5808" s="41"/>
      <c r="AC5808" s="41"/>
      <c r="AD5808" s="41"/>
      <c r="AF5808" s="41"/>
      <c r="AG5808" s="41"/>
      <c r="AH5808" s="41"/>
      <c r="AI5808" s="41"/>
    </row>
    <row r="5809" spans="22:35" ht="16.5" customHeight="1" x14ac:dyDescent="0.2">
      <c r="V5809" s="41"/>
      <c r="X5809" s="41"/>
      <c r="Y5809" s="41"/>
      <c r="Z5809" s="41"/>
      <c r="AB5809" s="41"/>
      <c r="AC5809" s="41"/>
      <c r="AD5809" s="41"/>
      <c r="AF5809" s="41"/>
      <c r="AG5809" s="41"/>
      <c r="AH5809" s="41"/>
      <c r="AI5809" s="41"/>
    </row>
    <row r="5810" spans="22:35" ht="16.5" customHeight="1" x14ac:dyDescent="0.2">
      <c r="V5810" s="41"/>
      <c r="X5810" s="41"/>
      <c r="Y5810" s="41"/>
      <c r="Z5810" s="41"/>
      <c r="AB5810" s="41"/>
      <c r="AC5810" s="41"/>
      <c r="AD5810" s="41"/>
      <c r="AF5810" s="41"/>
      <c r="AG5810" s="41"/>
      <c r="AH5810" s="41"/>
      <c r="AI5810" s="41"/>
    </row>
    <row r="5811" spans="22:35" ht="16.5" customHeight="1" x14ac:dyDescent="0.2">
      <c r="V5811" s="41"/>
      <c r="X5811" s="41"/>
      <c r="Y5811" s="41"/>
      <c r="Z5811" s="41"/>
      <c r="AB5811" s="41"/>
      <c r="AC5811" s="41"/>
      <c r="AD5811" s="41"/>
      <c r="AF5811" s="41"/>
      <c r="AG5811" s="41"/>
      <c r="AH5811" s="41"/>
      <c r="AI5811" s="41"/>
    </row>
    <row r="5812" spans="22:35" ht="16.5" customHeight="1" x14ac:dyDescent="0.2">
      <c r="V5812" s="41"/>
      <c r="X5812" s="41"/>
      <c r="Y5812" s="41"/>
      <c r="Z5812" s="41"/>
      <c r="AB5812" s="41"/>
      <c r="AC5812" s="41"/>
      <c r="AD5812" s="41"/>
      <c r="AF5812" s="41"/>
      <c r="AG5812" s="41"/>
      <c r="AH5812" s="41"/>
      <c r="AI5812" s="41"/>
    </row>
    <row r="5813" spans="22:35" ht="16.5" customHeight="1" x14ac:dyDescent="0.2">
      <c r="V5813" s="41"/>
      <c r="X5813" s="41"/>
      <c r="Y5813" s="41"/>
      <c r="Z5813" s="41"/>
      <c r="AB5813" s="41"/>
      <c r="AC5813" s="41"/>
      <c r="AD5813" s="41"/>
      <c r="AF5813" s="41"/>
      <c r="AG5813" s="41"/>
      <c r="AH5813" s="41"/>
      <c r="AI5813" s="41"/>
    </row>
    <row r="5814" spans="22:35" ht="16.5" customHeight="1" x14ac:dyDescent="0.2">
      <c r="V5814" s="41"/>
      <c r="X5814" s="41"/>
      <c r="Y5814" s="41"/>
      <c r="Z5814" s="41"/>
      <c r="AB5814" s="41"/>
      <c r="AC5814" s="41"/>
      <c r="AD5814" s="41"/>
      <c r="AF5814" s="41"/>
      <c r="AG5814" s="41"/>
      <c r="AH5814" s="41"/>
      <c r="AI5814" s="41"/>
    </row>
    <row r="5815" spans="22:35" ht="16.5" customHeight="1" x14ac:dyDescent="0.2">
      <c r="V5815" s="41"/>
      <c r="X5815" s="41"/>
      <c r="Y5815" s="41"/>
      <c r="Z5815" s="41"/>
      <c r="AB5815" s="41"/>
      <c r="AC5815" s="41"/>
      <c r="AD5815" s="41"/>
      <c r="AF5815" s="41"/>
      <c r="AG5815" s="41"/>
      <c r="AH5815" s="41"/>
      <c r="AI5815" s="41"/>
    </row>
    <row r="5816" spans="22:35" ht="16.5" customHeight="1" x14ac:dyDescent="0.2">
      <c r="V5816" s="41"/>
      <c r="X5816" s="41"/>
      <c r="Y5816" s="41"/>
      <c r="Z5816" s="41"/>
      <c r="AB5816" s="41"/>
      <c r="AC5816" s="41"/>
      <c r="AD5816" s="41"/>
      <c r="AF5816" s="41"/>
      <c r="AG5816" s="41"/>
      <c r="AH5816" s="41"/>
      <c r="AI5816" s="41"/>
    </row>
    <row r="5817" spans="22:35" ht="16.5" customHeight="1" x14ac:dyDescent="0.2">
      <c r="V5817" s="41"/>
      <c r="X5817" s="41"/>
      <c r="Y5817" s="41"/>
      <c r="Z5817" s="41"/>
      <c r="AB5817" s="41"/>
      <c r="AC5817" s="41"/>
      <c r="AD5817" s="41"/>
      <c r="AF5817" s="41"/>
      <c r="AG5817" s="41"/>
      <c r="AH5817" s="41"/>
      <c r="AI5817" s="41"/>
    </row>
    <row r="5818" spans="22:35" ht="16.5" customHeight="1" x14ac:dyDescent="0.2">
      <c r="V5818" s="41"/>
      <c r="X5818" s="41"/>
      <c r="Y5818" s="41"/>
      <c r="Z5818" s="41"/>
      <c r="AB5818" s="41"/>
      <c r="AC5818" s="41"/>
      <c r="AD5818" s="41"/>
      <c r="AF5818" s="41"/>
      <c r="AG5818" s="41"/>
      <c r="AH5818" s="41"/>
      <c r="AI5818" s="41"/>
    </row>
    <row r="5819" spans="22:35" ht="16.5" customHeight="1" x14ac:dyDescent="0.2">
      <c r="V5819" s="41"/>
      <c r="X5819" s="41"/>
      <c r="Y5819" s="41"/>
      <c r="Z5819" s="41"/>
      <c r="AB5819" s="41"/>
      <c r="AC5819" s="41"/>
      <c r="AD5819" s="41"/>
      <c r="AF5819" s="41"/>
      <c r="AG5819" s="41"/>
      <c r="AH5819" s="41"/>
      <c r="AI5819" s="41"/>
    </row>
    <row r="5820" spans="22:35" ht="16.5" customHeight="1" x14ac:dyDescent="0.2">
      <c r="V5820" s="41"/>
      <c r="X5820" s="41"/>
      <c r="Y5820" s="41"/>
      <c r="Z5820" s="41"/>
      <c r="AB5820" s="41"/>
      <c r="AC5820" s="41"/>
      <c r="AD5820" s="41"/>
      <c r="AF5820" s="41"/>
      <c r="AG5820" s="41"/>
      <c r="AH5820" s="41"/>
      <c r="AI5820" s="41"/>
    </row>
    <row r="5821" spans="22:35" ht="16.5" customHeight="1" x14ac:dyDescent="0.2">
      <c r="V5821" s="41"/>
      <c r="X5821" s="41"/>
      <c r="Y5821" s="41"/>
      <c r="Z5821" s="41"/>
      <c r="AB5821" s="41"/>
      <c r="AC5821" s="41"/>
      <c r="AD5821" s="41"/>
      <c r="AF5821" s="41"/>
      <c r="AG5821" s="41"/>
      <c r="AH5821" s="41"/>
      <c r="AI5821" s="41"/>
    </row>
    <row r="5822" spans="22:35" ht="16.5" customHeight="1" x14ac:dyDescent="0.2">
      <c r="V5822" s="41"/>
      <c r="X5822" s="41"/>
      <c r="Y5822" s="41"/>
      <c r="Z5822" s="41"/>
      <c r="AB5822" s="41"/>
      <c r="AC5822" s="41"/>
      <c r="AD5822" s="41"/>
      <c r="AF5822" s="41"/>
      <c r="AG5822" s="41"/>
      <c r="AH5822" s="41"/>
      <c r="AI5822" s="41"/>
    </row>
    <row r="5823" spans="22:35" ht="16.5" customHeight="1" x14ac:dyDescent="0.2">
      <c r="V5823" s="41"/>
      <c r="X5823" s="41"/>
      <c r="Y5823" s="41"/>
      <c r="Z5823" s="41"/>
      <c r="AB5823" s="41"/>
      <c r="AC5823" s="41"/>
      <c r="AD5823" s="41"/>
      <c r="AF5823" s="41"/>
      <c r="AG5823" s="41"/>
      <c r="AH5823" s="41"/>
      <c r="AI5823" s="41"/>
    </row>
    <row r="5824" spans="22:35" ht="16.5" customHeight="1" x14ac:dyDescent="0.2">
      <c r="V5824" s="41"/>
      <c r="X5824" s="41"/>
      <c r="Y5824" s="41"/>
      <c r="Z5824" s="41"/>
      <c r="AB5824" s="41"/>
      <c r="AC5824" s="41"/>
      <c r="AD5824" s="41"/>
      <c r="AF5824" s="41"/>
      <c r="AG5824" s="41"/>
      <c r="AH5824" s="41"/>
      <c r="AI5824" s="41"/>
    </row>
    <row r="5825" spans="22:35" ht="16.5" customHeight="1" x14ac:dyDescent="0.2">
      <c r="V5825" s="41"/>
      <c r="X5825" s="41"/>
      <c r="Y5825" s="41"/>
      <c r="Z5825" s="41"/>
      <c r="AB5825" s="41"/>
      <c r="AC5825" s="41"/>
      <c r="AD5825" s="41"/>
      <c r="AF5825" s="41"/>
      <c r="AG5825" s="41"/>
      <c r="AH5825" s="41"/>
      <c r="AI5825" s="41"/>
    </row>
    <row r="5826" spans="22:35" ht="16.5" customHeight="1" x14ac:dyDescent="0.2">
      <c r="V5826" s="41"/>
      <c r="X5826" s="41"/>
      <c r="Y5826" s="41"/>
      <c r="Z5826" s="41"/>
      <c r="AB5826" s="41"/>
      <c r="AC5826" s="41"/>
      <c r="AD5826" s="41"/>
      <c r="AF5826" s="41"/>
      <c r="AG5826" s="41"/>
      <c r="AH5826" s="41"/>
      <c r="AI5826" s="41"/>
    </row>
    <row r="5827" spans="22:35" ht="16.5" customHeight="1" x14ac:dyDescent="0.2">
      <c r="V5827" s="41"/>
      <c r="X5827" s="41"/>
      <c r="Y5827" s="41"/>
      <c r="Z5827" s="41"/>
      <c r="AB5827" s="41"/>
      <c r="AC5827" s="41"/>
      <c r="AD5827" s="41"/>
      <c r="AF5827" s="41"/>
      <c r="AG5827" s="41"/>
      <c r="AH5827" s="41"/>
      <c r="AI5827" s="41"/>
    </row>
    <row r="5828" spans="22:35" ht="16.5" customHeight="1" x14ac:dyDescent="0.2">
      <c r="V5828" s="41"/>
      <c r="X5828" s="41"/>
      <c r="Y5828" s="41"/>
      <c r="Z5828" s="41"/>
      <c r="AB5828" s="41"/>
      <c r="AC5828" s="41"/>
      <c r="AD5828" s="41"/>
      <c r="AF5828" s="41"/>
      <c r="AG5828" s="41"/>
      <c r="AH5828" s="41"/>
      <c r="AI5828" s="41"/>
    </row>
    <row r="5829" spans="22:35" ht="16.5" customHeight="1" x14ac:dyDescent="0.2">
      <c r="V5829" s="41"/>
      <c r="X5829" s="41"/>
      <c r="Y5829" s="41"/>
      <c r="Z5829" s="41"/>
      <c r="AB5829" s="41"/>
      <c r="AC5829" s="41"/>
      <c r="AD5829" s="41"/>
      <c r="AF5829" s="41"/>
      <c r="AG5829" s="41"/>
      <c r="AH5829" s="41"/>
      <c r="AI5829" s="41"/>
    </row>
    <row r="5830" spans="22:35" ht="16.5" customHeight="1" x14ac:dyDescent="0.2">
      <c r="V5830" s="41"/>
      <c r="X5830" s="41"/>
      <c r="Y5830" s="41"/>
      <c r="Z5830" s="41"/>
      <c r="AB5830" s="41"/>
      <c r="AC5830" s="41"/>
      <c r="AD5830" s="41"/>
      <c r="AF5830" s="41"/>
      <c r="AG5830" s="41"/>
      <c r="AH5830" s="41"/>
      <c r="AI5830" s="41"/>
    </row>
    <row r="5831" spans="22:35" ht="16.5" customHeight="1" x14ac:dyDescent="0.2">
      <c r="V5831" s="41"/>
      <c r="X5831" s="41"/>
      <c r="Y5831" s="41"/>
      <c r="Z5831" s="41"/>
      <c r="AB5831" s="41"/>
      <c r="AC5831" s="41"/>
      <c r="AD5831" s="41"/>
      <c r="AF5831" s="41"/>
      <c r="AG5831" s="41"/>
      <c r="AH5831" s="41"/>
      <c r="AI5831" s="41"/>
    </row>
    <row r="5832" spans="22:35" ht="16.5" customHeight="1" x14ac:dyDescent="0.2">
      <c r="V5832" s="41"/>
      <c r="X5832" s="41"/>
      <c r="Y5832" s="41"/>
      <c r="Z5832" s="41"/>
      <c r="AB5832" s="41"/>
      <c r="AC5832" s="41"/>
      <c r="AD5832" s="41"/>
      <c r="AF5832" s="41"/>
      <c r="AG5832" s="41"/>
      <c r="AH5832" s="41"/>
      <c r="AI5832" s="41"/>
    </row>
    <row r="5833" spans="22:35" ht="16.5" customHeight="1" x14ac:dyDescent="0.2">
      <c r="V5833" s="41"/>
      <c r="X5833" s="41"/>
      <c r="Y5833" s="41"/>
      <c r="Z5833" s="41"/>
      <c r="AB5833" s="41"/>
      <c r="AC5833" s="41"/>
      <c r="AD5833" s="41"/>
      <c r="AF5833" s="41"/>
      <c r="AG5833" s="41"/>
      <c r="AH5833" s="41"/>
      <c r="AI5833" s="41"/>
    </row>
    <row r="5834" spans="22:35" ht="16.5" customHeight="1" x14ac:dyDescent="0.2">
      <c r="V5834" s="41"/>
      <c r="X5834" s="41"/>
      <c r="Y5834" s="41"/>
      <c r="Z5834" s="41"/>
      <c r="AB5834" s="41"/>
      <c r="AC5834" s="41"/>
      <c r="AD5834" s="41"/>
      <c r="AF5834" s="41"/>
      <c r="AG5834" s="41"/>
      <c r="AH5834" s="41"/>
      <c r="AI5834" s="41"/>
    </row>
    <row r="5835" spans="22:35" ht="16.5" customHeight="1" x14ac:dyDescent="0.2">
      <c r="V5835" s="41"/>
      <c r="X5835" s="41"/>
      <c r="Y5835" s="41"/>
      <c r="Z5835" s="41"/>
      <c r="AB5835" s="41"/>
      <c r="AC5835" s="41"/>
      <c r="AD5835" s="41"/>
      <c r="AF5835" s="41"/>
      <c r="AG5835" s="41"/>
      <c r="AH5835" s="41"/>
      <c r="AI5835" s="41"/>
    </row>
    <row r="5836" spans="22:35" ht="16.5" customHeight="1" x14ac:dyDescent="0.2">
      <c r="V5836" s="41"/>
      <c r="X5836" s="41"/>
      <c r="Y5836" s="41"/>
      <c r="Z5836" s="41"/>
      <c r="AB5836" s="41"/>
      <c r="AC5836" s="41"/>
      <c r="AD5836" s="41"/>
      <c r="AF5836" s="41"/>
      <c r="AG5836" s="41"/>
      <c r="AH5836" s="41"/>
      <c r="AI5836" s="41"/>
    </row>
    <row r="5837" spans="22:35" ht="16.5" customHeight="1" x14ac:dyDescent="0.2">
      <c r="V5837" s="41"/>
      <c r="X5837" s="41"/>
      <c r="Y5837" s="41"/>
      <c r="Z5837" s="41"/>
      <c r="AB5837" s="41"/>
      <c r="AC5837" s="41"/>
      <c r="AD5837" s="41"/>
      <c r="AF5837" s="41"/>
      <c r="AG5837" s="41"/>
      <c r="AH5837" s="41"/>
      <c r="AI5837" s="41"/>
    </row>
    <row r="5838" spans="22:35" ht="16.5" customHeight="1" x14ac:dyDescent="0.2">
      <c r="V5838" s="41"/>
      <c r="X5838" s="41"/>
      <c r="Y5838" s="41"/>
      <c r="Z5838" s="41"/>
      <c r="AB5838" s="41"/>
      <c r="AC5838" s="41"/>
      <c r="AD5838" s="41"/>
      <c r="AF5838" s="41"/>
      <c r="AG5838" s="41"/>
      <c r="AH5838" s="41"/>
      <c r="AI5838" s="41"/>
    </row>
    <row r="5839" spans="22:35" ht="16.5" customHeight="1" x14ac:dyDescent="0.2">
      <c r="V5839" s="41"/>
      <c r="X5839" s="41"/>
      <c r="Y5839" s="41"/>
      <c r="Z5839" s="41"/>
      <c r="AB5839" s="41"/>
      <c r="AC5839" s="41"/>
      <c r="AD5839" s="41"/>
      <c r="AF5839" s="41"/>
      <c r="AG5839" s="41"/>
      <c r="AH5839" s="41"/>
      <c r="AI5839" s="41"/>
    </row>
    <row r="5840" spans="22:35" ht="16.5" customHeight="1" x14ac:dyDescent="0.2">
      <c r="V5840" s="41"/>
      <c r="X5840" s="41"/>
      <c r="Y5840" s="41"/>
      <c r="Z5840" s="41"/>
      <c r="AB5840" s="41"/>
      <c r="AC5840" s="41"/>
      <c r="AD5840" s="41"/>
      <c r="AF5840" s="41"/>
      <c r="AG5840" s="41"/>
      <c r="AH5840" s="41"/>
      <c r="AI5840" s="41"/>
    </row>
    <row r="5841" spans="22:35" ht="16.5" customHeight="1" x14ac:dyDescent="0.2">
      <c r="V5841" s="41"/>
      <c r="X5841" s="41"/>
      <c r="Y5841" s="41"/>
      <c r="Z5841" s="41"/>
      <c r="AB5841" s="41"/>
      <c r="AC5841" s="41"/>
      <c r="AD5841" s="41"/>
      <c r="AF5841" s="41"/>
      <c r="AG5841" s="41"/>
      <c r="AH5841" s="41"/>
      <c r="AI5841" s="41"/>
    </row>
    <row r="5842" spans="22:35" ht="16.5" customHeight="1" x14ac:dyDescent="0.2">
      <c r="V5842" s="41"/>
      <c r="X5842" s="41"/>
      <c r="Y5842" s="41"/>
      <c r="Z5842" s="41"/>
      <c r="AB5842" s="41"/>
      <c r="AC5842" s="41"/>
      <c r="AD5842" s="41"/>
      <c r="AF5842" s="41"/>
      <c r="AG5842" s="41"/>
      <c r="AH5842" s="41"/>
      <c r="AI5842" s="41"/>
    </row>
    <row r="5843" spans="22:35" ht="16.5" customHeight="1" x14ac:dyDescent="0.2">
      <c r="V5843" s="41"/>
      <c r="X5843" s="41"/>
      <c r="Y5843" s="41"/>
      <c r="Z5843" s="41"/>
      <c r="AB5843" s="41"/>
      <c r="AC5843" s="41"/>
      <c r="AD5843" s="41"/>
      <c r="AF5843" s="41"/>
      <c r="AG5843" s="41"/>
      <c r="AH5843" s="41"/>
      <c r="AI5843" s="41"/>
    </row>
    <row r="5844" spans="22:35" ht="16.5" customHeight="1" x14ac:dyDescent="0.2">
      <c r="V5844" s="41"/>
      <c r="X5844" s="41"/>
      <c r="Y5844" s="41"/>
      <c r="Z5844" s="41"/>
      <c r="AB5844" s="41"/>
      <c r="AC5844" s="41"/>
      <c r="AD5844" s="41"/>
      <c r="AF5844" s="41"/>
      <c r="AG5844" s="41"/>
      <c r="AH5844" s="41"/>
      <c r="AI5844" s="41"/>
    </row>
    <row r="5845" spans="22:35" ht="16.5" customHeight="1" x14ac:dyDescent="0.2">
      <c r="V5845" s="41"/>
      <c r="X5845" s="41"/>
      <c r="Y5845" s="41"/>
      <c r="Z5845" s="41"/>
      <c r="AB5845" s="41"/>
      <c r="AC5845" s="41"/>
      <c r="AD5845" s="41"/>
      <c r="AF5845" s="41"/>
      <c r="AG5845" s="41"/>
      <c r="AH5845" s="41"/>
      <c r="AI5845" s="41"/>
    </row>
    <row r="5846" spans="22:35" ht="16.5" customHeight="1" x14ac:dyDescent="0.2">
      <c r="V5846" s="41"/>
      <c r="X5846" s="41"/>
      <c r="Y5846" s="41"/>
      <c r="Z5846" s="41"/>
      <c r="AB5846" s="41"/>
      <c r="AC5846" s="41"/>
      <c r="AD5846" s="41"/>
      <c r="AF5846" s="41"/>
      <c r="AG5846" s="41"/>
      <c r="AH5846" s="41"/>
      <c r="AI5846" s="41"/>
    </row>
    <row r="5847" spans="22:35" ht="16.5" customHeight="1" x14ac:dyDescent="0.2">
      <c r="V5847" s="41"/>
      <c r="X5847" s="41"/>
      <c r="Y5847" s="41"/>
      <c r="Z5847" s="41"/>
      <c r="AB5847" s="41"/>
      <c r="AC5847" s="41"/>
      <c r="AD5847" s="41"/>
      <c r="AF5847" s="41"/>
      <c r="AG5847" s="41"/>
      <c r="AH5847" s="41"/>
      <c r="AI5847" s="41"/>
    </row>
    <row r="5848" spans="22:35" ht="16.5" customHeight="1" x14ac:dyDescent="0.2">
      <c r="V5848" s="41"/>
      <c r="X5848" s="41"/>
      <c r="Y5848" s="41"/>
      <c r="Z5848" s="41"/>
      <c r="AB5848" s="41"/>
      <c r="AC5848" s="41"/>
      <c r="AD5848" s="41"/>
      <c r="AF5848" s="41"/>
      <c r="AG5848" s="41"/>
      <c r="AH5848" s="41"/>
      <c r="AI5848" s="41"/>
    </row>
    <row r="5849" spans="22:35" ht="16.5" customHeight="1" x14ac:dyDescent="0.2">
      <c r="V5849" s="41"/>
      <c r="X5849" s="41"/>
      <c r="Y5849" s="41"/>
      <c r="Z5849" s="41"/>
      <c r="AB5849" s="41"/>
      <c r="AC5849" s="41"/>
      <c r="AD5849" s="41"/>
      <c r="AF5849" s="41"/>
      <c r="AG5849" s="41"/>
      <c r="AH5849" s="41"/>
      <c r="AI5849" s="41"/>
    </row>
    <row r="5850" spans="22:35" ht="16.5" customHeight="1" x14ac:dyDescent="0.2">
      <c r="V5850" s="41"/>
      <c r="X5850" s="41"/>
      <c r="Y5850" s="41"/>
      <c r="Z5850" s="41"/>
      <c r="AB5850" s="41"/>
      <c r="AC5850" s="41"/>
      <c r="AD5850" s="41"/>
      <c r="AF5850" s="41"/>
      <c r="AG5850" s="41"/>
      <c r="AH5850" s="41"/>
      <c r="AI5850" s="41"/>
    </row>
    <row r="5851" spans="22:35" ht="16.5" customHeight="1" x14ac:dyDescent="0.2">
      <c r="V5851" s="41"/>
      <c r="X5851" s="41"/>
      <c r="Y5851" s="41"/>
      <c r="Z5851" s="41"/>
      <c r="AB5851" s="41"/>
      <c r="AC5851" s="41"/>
      <c r="AD5851" s="41"/>
      <c r="AF5851" s="41"/>
      <c r="AG5851" s="41"/>
      <c r="AH5851" s="41"/>
      <c r="AI5851" s="41"/>
    </row>
    <row r="5852" spans="22:35" ht="16.5" customHeight="1" x14ac:dyDescent="0.2">
      <c r="V5852" s="41"/>
      <c r="X5852" s="41"/>
      <c r="Y5852" s="41"/>
      <c r="Z5852" s="41"/>
      <c r="AB5852" s="41"/>
      <c r="AC5852" s="41"/>
      <c r="AD5852" s="41"/>
      <c r="AF5852" s="41"/>
      <c r="AG5852" s="41"/>
      <c r="AH5852" s="41"/>
      <c r="AI5852" s="41"/>
    </row>
    <row r="5853" spans="22:35" ht="16.5" customHeight="1" x14ac:dyDescent="0.2">
      <c r="V5853" s="41"/>
      <c r="X5853" s="41"/>
      <c r="Y5853" s="41"/>
      <c r="Z5853" s="41"/>
      <c r="AB5853" s="41"/>
      <c r="AC5853" s="41"/>
      <c r="AD5853" s="41"/>
      <c r="AF5853" s="41"/>
      <c r="AG5853" s="41"/>
      <c r="AH5853" s="41"/>
      <c r="AI5853" s="41"/>
    </row>
    <row r="5854" spans="22:35" ht="16.5" customHeight="1" x14ac:dyDescent="0.2">
      <c r="V5854" s="41"/>
      <c r="X5854" s="41"/>
      <c r="Y5854" s="41"/>
      <c r="Z5854" s="41"/>
      <c r="AB5854" s="41"/>
      <c r="AC5854" s="41"/>
      <c r="AD5854" s="41"/>
      <c r="AF5854" s="41"/>
      <c r="AG5854" s="41"/>
      <c r="AH5854" s="41"/>
      <c r="AI5854" s="41"/>
    </row>
    <row r="5855" spans="22:35" ht="16.5" customHeight="1" x14ac:dyDescent="0.2">
      <c r="V5855" s="41"/>
      <c r="X5855" s="41"/>
      <c r="Y5855" s="41"/>
      <c r="Z5855" s="41"/>
      <c r="AB5855" s="41"/>
      <c r="AC5855" s="41"/>
      <c r="AD5855" s="41"/>
      <c r="AF5855" s="41"/>
      <c r="AG5855" s="41"/>
      <c r="AH5855" s="41"/>
      <c r="AI5855" s="41"/>
    </row>
    <row r="5856" spans="22:35" ht="16.5" customHeight="1" x14ac:dyDescent="0.2">
      <c r="V5856" s="41"/>
      <c r="X5856" s="41"/>
      <c r="Y5856" s="41"/>
      <c r="Z5856" s="41"/>
      <c r="AB5856" s="41"/>
      <c r="AC5856" s="41"/>
      <c r="AD5856" s="41"/>
      <c r="AF5856" s="41"/>
      <c r="AG5856" s="41"/>
      <c r="AH5856" s="41"/>
      <c r="AI5856" s="41"/>
    </row>
    <row r="5857" spans="22:35" ht="16.5" customHeight="1" x14ac:dyDescent="0.2">
      <c r="V5857" s="41"/>
      <c r="X5857" s="41"/>
      <c r="Y5857" s="41"/>
      <c r="Z5857" s="41"/>
      <c r="AB5857" s="41"/>
      <c r="AC5857" s="41"/>
      <c r="AD5857" s="41"/>
      <c r="AF5857" s="41"/>
      <c r="AG5857" s="41"/>
      <c r="AH5857" s="41"/>
      <c r="AI5857" s="41"/>
    </row>
    <row r="5858" spans="22:35" ht="16.5" customHeight="1" x14ac:dyDescent="0.2">
      <c r="V5858" s="41"/>
      <c r="X5858" s="41"/>
      <c r="Y5858" s="41"/>
      <c r="Z5858" s="41"/>
      <c r="AB5858" s="41"/>
      <c r="AC5858" s="41"/>
      <c r="AD5858" s="41"/>
      <c r="AF5858" s="41"/>
      <c r="AG5858" s="41"/>
      <c r="AH5858" s="41"/>
      <c r="AI5858" s="41"/>
    </row>
    <row r="5859" spans="22:35" ht="16.5" customHeight="1" x14ac:dyDescent="0.2">
      <c r="V5859" s="41"/>
      <c r="X5859" s="41"/>
      <c r="Y5859" s="41"/>
      <c r="Z5859" s="41"/>
      <c r="AB5859" s="41"/>
      <c r="AC5859" s="41"/>
      <c r="AD5859" s="41"/>
      <c r="AF5859" s="41"/>
      <c r="AG5859" s="41"/>
      <c r="AH5859" s="41"/>
      <c r="AI5859" s="41"/>
    </row>
    <row r="5860" spans="22:35" ht="16.5" customHeight="1" x14ac:dyDescent="0.2">
      <c r="V5860" s="41"/>
      <c r="X5860" s="41"/>
      <c r="Y5860" s="41"/>
      <c r="Z5860" s="41"/>
      <c r="AB5860" s="41"/>
      <c r="AC5860" s="41"/>
      <c r="AD5860" s="41"/>
      <c r="AF5860" s="41"/>
      <c r="AG5860" s="41"/>
      <c r="AH5860" s="41"/>
      <c r="AI5860" s="41"/>
    </row>
    <row r="5861" spans="22:35" ht="16.5" customHeight="1" x14ac:dyDescent="0.2">
      <c r="V5861" s="41"/>
      <c r="X5861" s="41"/>
      <c r="Y5861" s="41"/>
      <c r="Z5861" s="41"/>
      <c r="AB5861" s="41"/>
      <c r="AC5861" s="41"/>
      <c r="AD5861" s="41"/>
      <c r="AF5861" s="41"/>
      <c r="AG5861" s="41"/>
      <c r="AH5861" s="41"/>
      <c r="AI5861" s="41"/>
    </row>
    <row r="5862" spans="22:35" ht="16.5" customHeight="1" x14ac:dyDescent="0.2">
      <c r="V5862" s="41"/>
      <c r="X5862" s="41"/>
      <c r="Y5862" s="41"/>
      <c r="Z5862" s="41"/>
      <c r="AB5862" s="41"/>
      <c r="AC5862" s="41"/>
      <c r="AD5862" s="41"/>
      <c r="AF5862" s="41"/>
      <c r="AG5862" s="41"/>
      <c r="AH5862" s="41"/>
      <c r="AI5862" s="41"/>
    </row>
    <row r="5863" spans="22:35" ht="16.5" customHeight="1" x14ac:dyDescent="0.2">
      <c r="V5863" s="41"/>
      <c r="X5863" s="41"/>
      <c r="Y5863" s="41"/>
      <c r="Z5863" s="41"/>
      <c r="AB5863" s="41"/>
      <c r="AC5863" s="41"/>
      <c r="AD5863" s="41"/>
      <c r="AF5863" s="41"/>
      <c r="AG5863" s="41"/>
      <c r="AH5863" s="41"/>
      <c r="AI5863" s="41"/>
    </row>
    <row r="5864" spans="22:35" ht="16.5" customHeight="1" x14ac:dyDescent="0.2">
      <c r="V5864" s="41"/>
      <c r="X5864" s="41"/>
      <c r="Y5864" s="41"/>
      <c r="Z5864" s="41"/>
      <c r="AB5864" s="41"/>
      <c r="AC5864" s="41"/>
      <c r="AD5864" s="41"/>
      <c r="AF5864" s="41"/>
      <c r="AG5864" s="41"/>
      <c r="AH5864" s="41"/>
      <c r="AI5864" s="41"/>
    </row>
    <row r="5865" spans="22:35" ht="16.5" customHeight="1" x14ac:dyDescent="0.2">
      <c r="V5865" s="41"/>
      <c r="X5865" s="41"/>
      <c r="Y5865" s="41"/>
      <c r="Z5865" s="41"/>
      <c r="AB5865" s="41"/>
      <c r="AC5865" s="41"/>
      <c r="AD5865" s="41"/>
      <c r="AF5865" s="41"/>
      <c r="AG5865" s="41"/>
      <c r="AH5865" s="41"/>
      <c r="AI5865" s="41"/>
    </row>
    <row r="5866" spans="22:35" ht="16.5" customHeight="1" x14ac:dyDescent="0.2">
      <c r="V5866" s="41"/>
      <c r="X5866" s="41"/>
      <c r="Y5866" s="41"/>
      <c r="Z5866" s="41"/>
      <c r="AB5866" s="41"/>
      <c r="AC5866" s="41"/>
      <c r="AD5866" s="41"/>
      <c r="AF5866" s="41"/>
      <c r="AG5866" s="41"/>
      <c r="AH5866" s="41"/>
      <c r="AI5866" s="41"/>
    </row>
    <row r="5867" spans="22:35" ht="16.5" customHeight="1" x14ac:dyDescent="0.2">
      <c r="V5867" s="41"/>
      <c r="X5867" s="41"/>
      <c r="Y5867" s="41"/>
      <c r="Z5867" s="41"/>
      <c r="AB5867" s="41"/>
      <c r="AC5867" s="41"/>
      <c r="AD5867" s="41"/>
      <c r="AF5867" s="41"/>
      <c r="AG5867" s="41"/>
      <c r="AH5867" s="41"/>
      <c r="AI5867" s="41"/>
    </row>
    <row r="5868" spans="22:35" ht="16.5" customHeight="1" x14ac:dyDescent="0.2">
      <c r="V5868" s="41"/>
      <c r="X5868" s="41"/>
      <c r="Y5868" s="41"/>
      <c r="Z5868" s="41"/>
      <c r="AB5868" s="41"/>
      <c r="AC5868" s="41"/>
      <c r="AD5868" s="41"/>
      <c r="AF5868" s="41"/>
      <c r="AG5868" s="41"/>
      <c r="AH5868" s="41"/>
      <c r="AI5868" s="41"/>
    </row>
    <row r="5869" spans="22:35" ht="16.5" customHeight="1" x14ac:dyDescent="0.2">
      <c r="V5869" s="41"/>
      <c r="X5869" s="41"/>
      <c r="Y5869" s="41"/>
      <c r="Z5869" s="41"/>
      <c r="AB5869" s="41"/>
      <c r="AC5869" s="41"/>
      <c r="AD5869" s="41"/>
      <c r="AF5869" s="41"/>
      <c r="AG5869" s="41"/>
      <c r="AH5869" s="41"/>
      <c r="AI5869" s="41"/>
    </row>
    <row r="5870" spans="22:35" ht="16.5" customHeight="1" x14ac:dyDescent="0.2">
      <c r="V5870" s="41"/>
      <c r="X5870" s="41"/>
      <c r="Y5870" s="41"/>
      <c r="Z5870" s="41"/>
      <c r="AB5870" s="41"/>
      <c r="AC5870" s="41"/>
      <c r="AD5870" s="41"/>
      <c r="AF5870" s="41"/>
      <c r="AG5870" s="41"/>
      <c r="AH5870" s="41"/>
      <c r="AI5870" s="41"/>
    </row>
    <row r="5871" spans="22:35" ht="16.5" customHeight="1" x14ac:dyDescent="0.2">
      <c r="V5871" s="41"/>
      <c r="X5871" s="41"/>
      <c r="Y5871" s="41"/>
      <c r="Z5871" s="41"/>
      <c r="AB5871" s="41"/>
      <c r="AC5871" s="41"/>
      <c r="AD5871" s="41"/>
      <c r="AF5871" s="41"/>
      <c r="AG5871" s="41"/>
      <c r="AH5871" s="41"/>
      <c r="AI5871" s="41"/>
    </row>
    <row r="5872" spans="22:35" ht="16.5" customHeight="1" x14ac:dyDescent="0.2">
      <c r="V5872" s="41"/>
      <c r="X5872" s="41"/>
      <c r="Y5872" s="41"/>
      <c r="Z5872" s="41"/>
      <c r="AB5872" s="41"/>
      <c r="AC5872" s="41"/>
      <c r="AD5872" s="41"/>
      <c r="AF5872" s="41"/>
      <c r="AG5872" s="41"/>
      <c r="AH5872" s="41"/>
      <c r="AI5872" s="41"/>
    </row>
    <row r="5873" spans="22:35" ht="16.5" customHeight="1" x14ac:dyDescent="0.2">
      <c r="V5873" s="41"/>
      <c r="X5873" s="41"/>
      <c r="Y5873" s="41"/>
      <c r="Z5873" s="41"/>
      <c r="AB5873" s="41"/>
      <c r="AC5873" s="41"/>
      <c r="AD5873" s="41"/>
      <c r="AF5873" s="41"/>
      <c r="AG5873" s="41"/>
      <c r="AH5873" s="41"/>
      <c r="AI5873" s="41"/>
    </row>
    <row r="5874" spans="22:35" ht="16.5" customHeight="1" x14ac:dyDescent="0.2">
      <c r="V5874" s="41"/>
      <c r="X5874" s="41"/>
      <c r="Y5874" s="41"/>
      <c r="Z5874" s="41"/>
      <c r="AB5874" s="41"/>
      <c r="AC5874" s="41"/>
      <c r="AD5874" s="41"/>
      <c r="AF5874" s="41"/>
      <c r="AG5874" s="41"/>
      <c r="AH5874" s="41"/>
      <c r="AI5874" s="41"/>
    </row>
    <row r="5875" spans="22:35" ht="16.5" customHeight="1" x14ac:dyDescent="0.2">
      <c r="V5875" s="41"/>
      <c r="X5875" s="41"/>
      <c r="Y5875" s="41"/>
      <c r="Z5875" s="41"/>
      <c r="AB5875" s="41"/>
      <c r="AC5875" s="41"/>
      <c r="AD5875" s="41"/>
      <c r="AF5875" s="41"/>
      <c r="AG5875" s="41"/>
      <c r="AH5875" s="41"/>
      <c r="AI5875" s="41"/>
    </row>
    <row r="5876" spans="22:35" ht="16.5" customHeight="1" x14ac:dyDescent="0.2">
      <c r="V5876" s="41"/>
      <c r="X5876" s="41"/>
      <c r="Y5876" s="41"/>
      <c r="Z5876" s="41"/>
      <c r="AB5876" s="41"/>
      <c r="AC5876" s="41"/>
      <c r="AD5876" s="41"/>
      <c r="AF5876" s="41"/>
      <c r="AG5876" s="41"/>
      <c r="AH5876" s="41"/>
      <c r="AI5876" s="41"/>
    </row>
    <row r="5877" spans="22:35" ht="16.5" customHeight="1" x14ac:dyDescent="0.2">
      <c r="V5877" s="41"/>
      <c r="X5877" s="41"/>
      <c r="Y5877" s="41"/>
      <c r="Z5877" s="41"/>
      <c r="AB5877" s="41"/>
      <c r="AC5877" s="41"/>
      <c r="AD5877" s="41"/>
      <c r="AF5877" s="41"/>
      <c r="AG5877" s="41"/>
      <c r="AH5877" s="41"/>
      <c r="AI5877" s="41"/>
    </row>
    <row r="5878" spans="22:35" ht="16.5" customHeight="1" x14ac:dyDescent="0.2">
      <c r="V5878" s="41"/>
      <c r="X5878" s="41"/>
      <c r="Y5878" s="41"/>
      <c r="Z5878" s="41"/>
      <c r="AB5878" s="41"/>
      <c r="AC5878" s="41"/>
      <c r="AD5878" s="41"/>
      <c r="AF5878" s="41"/>
      <c r="AG5878" s="41"/>
      <c r="AH5878" s="41"/>
      <c r="AI5878" s="41"/>
    </row>
    <row r="5879" spans="22:35" ht="16.5" customHeight="1" x14ac:dyDescent="0.2">
      <c r="V5879" s="41"/>
      <c r="X5879" s="41"/>
      <c r="Y5879" s="41"/>
      <c r="Z5879" s="41"/>
      <c r="AB5879" s="41"/>
      <c r="AC5879" s="41"/>
      <c r="AD5879" s="41"/>
      <c r="AF5879" s="41"/>
      <c r="AG5879" s="41"/>
      <c r="AH5879" s="41"/>
      <c r="AI5879" s="41"/>
    </row>
    <row r="5880" spans="22:35" ht="16.5" customHeight="1" x14ac:dyDescent="0.2">
      <c r="V5880" s="41"/>
      <c r="X5880" s="41"/>
      <c r="Y5880" s="41"/>
      <c r="Z5880" s="41"/>
      <c r="AB5880" s="41"/>
      <c r="AC5880" s="41"/>
      <c r="AD5880" s="41"/>
      <c r="AF5880" s="41"/>
      <c r="AG5880" s="41"/>
      <c r="AH5880" s="41"/>
      <c r="AI5880" s="41"/>
    </row>
    <row r="5881" spans="22:35" ht="16.5" customHeight="1" x14ac:dyDescent="0.2">
      <c r="V5881" s="41"/>
      <c r="X5881" s="41"/>
      <c r="Y5881" s="41"/>
      <c r="Z5881" s="41"/>
      <c r="AB5881" s="41"/>
      <c r="AC5881" s="41"/>
      <c r="AD5881" s="41"/>
      <c r="AF5881" s="41"/>
      <c r="AG5881" s="41"/>
      <c r="AH5881" s="41"/>
      <c r="AI5881" s="41"/>
    </row>
    <row r="5882" spans="22:35" ht="16.5" customHeight="1" x14ac:dyDescent="0.2">
      <c r="V5882" s="41"/>
      <c r="X5882" s="41"/>
      <c r="Y5882" s="41"/>
      <c r="Z5882" s="41"/>
      <c r="AB5882" s="41"/>
      <c r="AC5882" s="41"/>
      <c r="AD5882" s="41"/>
      <c r="AF5882" s="41"/>
      <c r="AG5882" s="41"/>
      <c r="AH5882" s="41"/>
      <c r="AI5882" s="41"/>
    </row>
    <row r="5883" spans="22:35" ht="16.5" customHeight="1" x14ac:dyDescent="0.2">
      <c r="V5883" s="41"/>
      <c r="X5883" s="41"/>
      <c r="Y5883" s="41"/>
      <c r="Z5883" s="41"/>
      <c r="AB5883" s="41"/>
      <c r="AC5883" s="41"/>
      <c r="AD5883" s="41"/>
      <c r="AF5883" s="41"/>
      <c r="AG5883" s="41"/>
      <c r="AH5883" s="41"/>
      <c r="AI5883" s="41"/>
    </row>
    <row r="5884" spans="22:35" ht="16.5" customHeight="1" x14ac:dyDescent="0.2">
      <c r="V5884" s="41"/>
      <c r="X5884" s="41"/>
      <c r="Y5884" s="41"/>
      <c r="Z5884" s="41"/>
      <c r="AB5884" s="41"/>
      <c r="AC5884" s="41"/>
      <c r="AD5884" s="41"/>
      <c r="AF5884" s="41"/>
      <c r="AG5884" s="41"/>
      <c r="AH5884" s="41"/>
      <c r="AI5884" s="41"/>
    </row>
    <row r="5885" spans="22:35" ht="16.5" customHeight="1" x14ac:dyDescent="0.2">
      <c r="V5885" s="41"/>
      <c r="X5885" s="41"/>
      <c r="Y5885" s="41"/>
      <c r="Z5885" s="41"/>
      <c r="AB5885" s="41"/>
      <c r="AC5885" s="41"/>
      <c r="AD5885" s="41"/>
      <c r="AF5885" s="41"/>
      <c r="AG5885" s="41"/>
      <c r="AH5885" s="41"/>
      <c r="AI5885" s="41"/>
    </row>
    <row r="5886" spans="22:35" ht="16.5" customHeight="1" x14ac:dyDescent="0.2">
      <c r="V5886" s="41"/>
      <c r="X5886" s="41"/>
      <c r="Y5886" s="41"/>
      <c r="Z5886" s="41"/>
      <c r="AB5886" s="41"/>
      <c r="AC5886" s="41"/>
      <c r="AD5886" s="41"/>
      <c r="AF5886" s="41"/>
      <c r="AG5886" s="41"/>
      <c r="AH5886" s="41"/>
      <c r="AI5886" s="41"/>
    </row>
    <row r="5887" spans="22:35" ht="16.5" customHeight="1" x14ac:dyDescent="0.2">
      <c r="V5887" s="41"/>
      <c r="X5887" s="41"/>
      <c r="Y5887" s="41"/>
      <c r="Z5887" s="41"/>
      <c r="AB5887" s="41"/>
      <c r="AC5887" s="41"/>
      <c r="AD5887" s="41"/>
      <c r="AF5887" s="41"/>
      <c r="AG5887" s="41"/>
      <c r="AH5887" s="41"/>
      <c r="AI5887" s="41"/>
    </row>
    <row r="5888" spans="22:35" ht="16.5" customHeight="1" x14ac:dyDescent="0.2">
      <c r="V5888" s="41"/>
      <c r="X5888" s="41"/>
      <c r="Y5888" s="41"/>
      <c r="Z5888" s="41"/>
      <c r="AB5888" s="41"/>
      <c r="AC5888" s="41"/>
      <c r="AD5888" s="41"/>
      <c r="AF5888" s="41"/>
      <c r="AG5888" s="41"/>
      <c r="AH5888" s="41"/>
      <c r="AI5888" s="41"/>
    </row>
    <row r="5889" spans="22:35" ht="16.5" customHeight="1" x14ac:dyDescent="0.2">
      <c r="V5889" s="41"/>
      <c r="X5889" s="41"/>
      <c r="Y5889" s="41"/>
      <c r="Z5889" s="41"/>
      <c r="AB5889" s="41"/>
      <c r="AC5889" s="41"/>
      <c r="AD5889" s="41"/>
      <c r="AF5889" s="41"/>
      <c r="AG5889" s="41"/>
      <c r="AH5889" s="41"/>
      <c r="AI5889" s="41"/>
    </row>
    <row r="5890" spans="22:35" ht="16.5" customHeight="1" x14ac:dyDescent="0.2">
      <c r="V5890" s="41"/>
      <c r="X5890" s="41"/>
      <c r="Y5890" s="41"/>
      <c r="Z5890" s="41"/>
      <c r="AB5890" s="41"/>
      <c r="AC5890" s="41"/>
      <c r="AD5890" s="41"/>
      <c r="AF5890" s="41"/>
      <c r="AG5890" s="41"/>
      <c r="AH5890" s="41"/>
      <c r="AI5890" s="41"/>
    </row>
    <row r="5891" spans="22:35" ht="16.5" customHeight="1" x14ac:dyDescent="0.2">
      <c r="V5891" s="41"/>
      <c r="X5891" s="41"/>
      <c r="Y5891" s="41"/>
      <c r="Z5891" s="41"/>
      <c r="AB5891" s="41"/>
      <c r="AC5891" s="41"/>
      <c r="AD5891" s="41"/>
      <c r="AF5891" s="41"/>
      <c r="AG5891" s="41"/>
      <c r="AH5891" s="41"/>
      <c r="AI5891" s="41"/>
    </row>
    <row r="5892" spans="22:35" ht="16.5" customHeight="1" x14ac:dyDescent="0.2">
      <c r="V5892" s="41"/>
      <c r="X5892" s="41"/>
      <c r="Y5892" s="41"/>
      <c r="Z5892" s="41"/>
      <c r="AB5892" s="41"/>
      <c r="AC5892" s="41"/>
      <c r="AD5892" s="41"/>
      <c r="AF5892" s="41"/>
      <c r="AG5892" s="41"/>
      <c r="AH5892" s="41"/>
      <c r="AI5892" s="41"/>
    </row>
    <row r="5893" spans="22:35" ht="16.5" customHeight="1" x14ac:dyDescent="0.2">
      <c r="V5893" s="41"/>
      <c r="X5893" s="41"/>
      <c r="Y5893" s="41"/>
      <c r="Z5893" s="41"/>
      <c r="AB5893" s="41"/>
      <c r="AC5893" s="41"/>
      <c r="AD5893" s="41"/>
      <c r="AF5893" s="41"/>
      <c r="AG5893" s="41"/>
      <c r="AH5893" s="41"/>
      <c r="AI5893" s="41"/>
    </row>
    <row r="5894" spans="22:35" ht="16.5" customHeight="1" x14ac:dyDescent="0.2">
      <c r="V5894" s="41"/>
      <c r="X5894" s="41"/>
      <c r="Y5894" s="41"/>
      <c r="Z5894" s="41"/>
      <c r="AB5894" s="41"/>
      <c r="AC5894" s="41"/>
      <c r="AD5894" s="41"/>
      <c r="AF5894" s="41"/>
      <c r="AG5894" s="41"/>
      <c r="AH5894" s="41"/>
      <c r="AI5894" s="41"/>
    </row>
    <row r="5895" spans="22:35" ht="16.5" customHeight="1" x14ac:dyDescent="0.2">
      <c r="V5895" s="41"/>
      <c r="X5895" s="41"/>
      <c r="Y5895" s="41"/>
      <c r="Z5895" s="41"/>
      <c r="AB5895" s="41"/>
      <c r="AC5895" s="41"/>
      <c r="AD5895" s="41"/>
      <c r="AF5895" s="41"/>
      <c r="AG5895" s="41"/>
      <c r="AH5895" s="41"/>
      <c r="AI5895" s="41"/>
    </row>
    <row r="5896" spans="22:35" ht="16.5" customHeight="1" x14ac:dyDescent="0.2">
      <c r="V5896" s="41"/>
      <c r="X5896" s="41"/>
      <c r="Y5896" s="41"/>
      <c r="Z5896" s="41"/>
      <c r="AB5896" s="41"/>
      <c r="AC5896" s="41"/>
      <c r="AD5896" s="41"/>
      <c r="AF5896" s="41"/>
      <c r="AG5896" s="41"/>
      <c r="AH5896" s="41"/>
      <c r="AI5896" s="41"/>
    </row>
    <row r="5897" spans="22:35" ht="16.5" customHeight="1" x14ac:dyDescent="0.2">
      <c r="V5897" s="41"/>
      <c r="X5897" s="41"/>
      <c r="Y5897" s="41"/>
      <c r="Z5897" s="41"/>
      <c r="AB5897" s="41"/>
      <c r="AC5897" s="41"/>
      <c r="AD5897" s="41"/>
      <c r="AF5897" s="41"/>
      <c r="AG5897" s="41"/>
      <c r="AH5897" s="41"/>
      <c r="AI5897" s="41"/>
    </row>
    <row r="5898" spans="22:35" ht="16.5" customHeight="1" x14ac:dyDescent="0.2">
      <c r="V5898" s="41"/>
      <c r="X5898" s="41"/>
      <c r="Y5898" s="41"/>
      <c r="Z5898" s="41"/>
      <c r="AB5898" s="41"/>
      <c r="AC5898" s="41"/>
      <c r="AD5898" s="41"/>
      <c r="AF5898" s="41"/>
      <c r="AG5898" s="41"/>
      <c r="AH5898" s="41"/>
      <c r="AI5898" s="41"/>
    </row>
    <row r="5899" spans="22:35" ht="16.5" customHeight="1" x14ac:dyDescent="0.2">
      <c r="V5899" s="41"/>
      <c r="X5899" s="41"/>
      <c r="Y5899" s="41"/>
      <c r="Z5899" s="41"/>
      <c r="AB5899" s="41"/>
      <c r="AC5899" s="41"/>
      <c r="AD5899" s="41"/>
      <c r="AF5899" s="41"/>
      <c r="AG5899" s="41"/>
      <c r="AH5899" s="41"/>
      <c r="AI5899" s="41"/>
    </row>
    <row r="5900" spans="22:35" ht="16.5" customHeight="1" x14ac:dyDescent="0.2">
      <c r="V5900" s="41"/>
      <c r="X5900" s="41"/>
      <c r="Y5900" s="41"/>
      <c r="Z5900" s="41"/>
      <c r="AB5900" s="41"/>
      <c r="AC5900" s="41"/>
      <c r="AD5900" s="41"/>
      <c r="AF5900" s="41"/>
      <c r="AG5900" s="41"/>
      <c r="AH5900" s="41"/>
      <c r="AI5900" s="41"/>
    </row>
    <row r="5901" spans="22:35" ht="16.5" customHeight="1" x14ac:dyDescent="0.2">
      <c r="V5901" s="41"/>
      <c r="X5901" s="41"/>
      <c r="Y5901" s="41"/>
      <c r="Z5901" s="41"/>
      <c r="AB5901" s="41"/>
      <c r="AC5901" s="41"/>
      <c r="AD5901" s="41"/>
      <c r="AF5901" s="41"/>
      <c r="AG5901" s="41"/>
      <c r="AH5901" s="41"/>
      <c r="AI5901" s="41"/>
    </row>
    <row r="5902" spans="22:35" ht="16.5" customHeight="1" x14ac:dyDescent="0.2">
      <c r="V5902" s="41"/>
      <c r="X5902" s="41"/>
      <c r="Y5902" s="41"/>
      <c r="Z5902" s="41"/>
      <c r="AB5902" s="41"/>
      <c r="AC5902" s="41"/>
      <c r="AD5902" s="41"/>
      <c r="AF5902" s="41"/>
      <c r="AG5902" s="41"/>
      <c r="AH5902" s="41"/>
      <c r="AI5902" s="41"/>
    </row>
    <row r="5903" spans="22:35" ht="16.5" customHeight="1" x14ac:dyDescent="0.2">
      <c r="V5903" s="41"/>
      <c r="X5903" s="41"/>
      <c r="Y5903" s="41"/>
      <c r="Z5903" s="41"/>
      <c r="AB5903" s="41"/>
      <c r="AC5903" s="41"/>
      <c r="AD5903" s="41"/>
      <c r="AF5903" s="41"/>
      <c r="AG5903" s="41"/>
      <c r="AH5903" s="41"/>
      <c r="AI5903" s="41"/>
    </row>
    <row r="5904" spans="22:35" ht="16.5" customHeight="1" x14ac:dyDescent="0.2">
      <c r="V5904" s="41"/>
      <c r="X5904" s="41"/>
      <c r="Y5904" s="41"/>
      <c r="Z5904" s="41"/>
      <c r="AB5904" s="41"/>
      <c r="AC5904" s="41"/>
      <c r="AD5904" s="41"/>
      <c r="AF5904" s="41"/>
      <c r="AG5904" s="41"/>
      <c r="AH5904" s="41"/>
      <c r="AI5904" s="41"/>
    </row>
    <row r="5905" spans="22:35" ht="16.5" customHeight="1" x14ac:dyDescent="0.2">
      <c r="V5905" s="41"/>
      <c r="X5905" s="41"/>
      <c r="Y5905" s="41"/>
      <c r="Z5905" s="41"/>
      <c r="AB5905" s="41"/>
      <c r="AC5905" s="41"/>
      <c r="AD5905" s="41"/>
      <c r="AF5905" s="41"/>
      <c r="AG5905" s="41"/>
      <c r="AH5905" s="41"/>
      <c r="AI5905" s="41"/>
    </row>
    <row r="5906" spans="22:35" ht="16.5" customHeight="1" x14ac:dyDescent="0.2">
      <c r="V5906" s="41"/>
      <c r="X5906" s="41"/>
      <c r="Y5906" s="41"/>
      <c r="Z5906" s="41"/>
      <c r="AB5906" s="41"/>
      <c r="AC5906" s="41"/>
      <c r="AD5906" s="41"/>
      <c r="AF5906" s="41"/>
      <c r="AG5906" s="41"/>
      <c r="AH5906" s="41"/>
      <c r="AI5906" s="41"/>
    </row>
    <row r="5907" spans="22:35" ht="16.5" customHeight="1" x14ac:dyDescent="0.2">
      <c r="V5907" s="41"/>
      <c r="X5907" s="41"/>
      <c r="Y5907" s="41"/>
      <c r="Z5907" s="41"/>
      <c r="AB5907" s="41"/>
      <c r="AC5907" s="41"/>
      <c r="AD5907" s="41"/>
      <c r="AF5907" s="41"/>
      <c r="AG5907" s="41"/>
      <c r="AH5907" s="41"/>
      <c r="AI5907" s="41"/>
    </row>
    <row r="5908" spans="22:35" ht="16.5" customHeight="1" x14ac:dyDescent="0.2">
      <c r="V5908" s="41"/>
      <c r="X5908" s="41"/>
      <c r="Y5908" s="41"/>
      <c r="Z5908" s="41"/>
      <c r="AB5908" s="41"/>
      <c r="AC5908" s="41"/>
      <c r="AD5908" s="41"/>
      <c r="AF5908" s="41"/>
      <c r="AG5908" s="41"/>
      <c r="AH5908" s="41"/>
      <c r="AI5908" s="41"/>
    </row>
    <row r="5909" spans="22:35" ht="16.5" customHeight="1" x14ac:dyDescent="0.2">
      <c r="V5909" s="41"/>
      <c r="X5909" s="41"/>
      <c r="Y5909" s="41"/>
      <c r="Z5909" s="41"/>
      <c r="AB5909" s="41"/>
      <c r="AC5909" s="41"/>
      <c r="AD5909" s="41"/>
      <c r="AF5909" s="41"/>
      <c r="AG5909" s="41"/>
      <c r="AH5909" s="41"/>
      <c r="AI5909" s="41"/>
    </row>
    <row r="5910" spans="22:35" ht="16.5" customHeight="1" x14ac:dyDescent="0.2">
      <c r="V5910" s="41"/>
      <c r="X5910" s="41"/>
      <c r="Y5910" s="41"/>
      <c r="Z5910" s="41"/>
      <c r="AB5910" s="41"/>
      <c r="AC5910" s="41"/>
      <c r="AD5910" s="41"/>
      <c r="AF5910" s="41"/>
      <c r="AG5910" s="41"/>
      <c r="AH5910" s="41"/>
      <c r="AI5910" s="41"/>
    </row>
    <row r="5911" spans="22:35" ht="16.5" customHeight="1" x14ac:dyDescent="0.2">
      <c r="V5911" s="41"/>
      <c r="X5911" s="41"/>
      <c r="Y5911" s="41"/>
      <c r="Z5911" s="41"/>
      <c r="AB5911" s="41"/>
      <c r="AC5911" s="41"/>
      <c r="AD5911" s="41"/>
      <c r="AF5911" s="41"/>
      <c r="AG5911" s="41"/>
      <c r="AH5911" s="41"/>
      <c r="AI5911" s="41"/>
    </row>
    <row r="5912" spans="22:35" ht="16.5" customHeight="1" x14ac:dyDescent="0.2">
      <c r="V5912" s="41"/>
      <c r="X5912" s="41"/>
      <c r="Y5912" s="41"/>
      <c r="Z5912" s="41"/>
      <c r="AB5912" s="41"/>
      <c r="AC5912" s="41"/>
      <c r="AD5912" s="41"/>
      <c r="AF5912" s="41"/>
      <c r="AG5912" s="41"/>
      <c r="AH5912" s="41"/>
      <c r="AI5912" s="41"/>
    </row>
    <row r="5913" spans="22:35" ht="16.5" customHeight="1" x14ac:dyDescent="0.2">
      <c r="V5913" s="41"/>
      <c r="X5913" s="41"/>
      <c r="Y5913" s="41"/>
      <c r="Z5913" s="41"/>
      <c r="AB5913" s="41"/>
      <c r="AC5913" s="41"/>
      <c r="AD5913" s="41"/>
      <c r="AF5913" s="41"/>
      <c r="AG5913" s="41"/>
      <c r="AH5913" s="41"/>
      <c r="AI5913" s="41"/>
    </row>
    <row r="5914" spans="22:35" ht="16.5" customHeight="1" x14ac:dyDescent="0.2">
      <c r="V5914" s="41"/>
      <c r="X5914" s="41"/>
      <c r="Y5914" s="41"/>
      <c r="Z5914" s="41"/>
      <c r="AB5914" s="41"/>
      <c r="AC5914" s="41"/>
      <c r="AD5914" s="41"/>
      <c r="AF5914" s="41"/>
      <c r="AG5914" s="41"/>
      <c r="AH5914" s="41"/>
      <c r="AI5914" s="41"/>
    </row>
    <row r="5915" spans="22:35" ht="16.5" customHeight="1" x14ac:dyDescent="0.2">
      <c r="V5915" s="41"/>
      <c r="X5915" s="41"/>
      <c r="Y5915" s="41"/>
      <c r="Z5915" s="41"/>
      <c r="AB5915" s="41"/>
      <c r="AC5915" s="41"/>
      <c r="AD5915" s="41"/>
      <c r="AF5915" s="41"/>
      <c r="AG5915" s="41"/>
      <c r="AH5915" s="41"/>
      <c r="AI5915" s="41"/>
    </row>
    <row r="5916" spans="22:35" ht="16.5" customHeight="1" x14ac:dyDescent="0.2">
      <c r="V5916" s="41"/>
      <c r="X5916" s="41"/>
      <c r="Y5916" s="41"/>
      <c r="Z5916" s="41"/>
      <c r="AB5916" s="41"/>
      <c r="AC5916" s="41"/>
      <c r="AD5916" s="41"/>
      <c r="AF5916" s="41"/>
      <c r="AG5916" s="41"/>
      <c r="AH5916" s="41"/>
      <c r="AI5916" s="41"/>
    </row>
    <row r="5917" spans="22:35" ht="16.5" customHeight="1" x14ac:dyDescent="0.2">
      <c r="V5917" s="41"/>
      <c r="X5917" s="41"/>
      <c r="Y5917" s="41"/>
      <c r="Z5917" s="41"/>
      <c r="AB5917" s="41"/>
      <c r="AC5917" s="41"/>
      <c r="AD5917" s="41"/>
      <c r="AF5917" s="41"/>
      <c r="AG5917" s="41"/>
      <c r="AH5917" s="41"/>
      <c r="AI5917" s="41"/>
    </row>
    <row r="5918" spans="22:35" ht="16.5" customHeight="1" x14ac:dyDescent="0.2">
      <c r="V5918" s="41"/>
      <c r="X5918" s="41"/>
      <c r="Y5918" s="41"/>
      <c r="Z5918" s="41"/>
      <c r="AB5918" s="41"/>
      <c r="AC5918" s="41"/>
      <c r="AD5918" s="41"/>
      <c r="AF5918" s="41"/>
      <c r="AG5918" s="41"/>
      <c r="AH5918" s="41"/>
      <c r="AI5918" s="41"/>
    </row>
    <row r="5919" spans="22:35" ht="16.5" customHeight="1" x14ac:dyDescent="0.2">
      <c r="V5919" s="41"/>
      <c r="X5919" s="41"/>
      <c r="Y5919" s="41"/>
      <c r="Z5919" s="41"/>
      <c r="AB5919" s="41"/>
      <c r="AC5919" s="41"/>
      <c r="AD5919" s="41"/>
      <c r="AF5919" s="41"/>
      <c r="AG5919" s="41"/>
      <c r="AH5919" s="41"/>
      <c r="AI5919" s="41"/>
    </row>
    <row r="5920" spans="22:35" ht="16.5" customHeight="1" x14ac:dyDescent="0.2">
      <c r="V5920" s="41"/>
      <c r="X5920" s="41"/>
      <c r="Y5920" s="41"/>
      <c r="Z5920" s="41"/>
      <c r="AB5920" s="41"/>
      <c r="AC5920" s="41"/>
      <c r="AD5920" s="41"/>
      <c r="AF5920" s="41"/>
      <c r="AG5920" s="41"/>
      <c r="AH5920" s="41"/>
      <c r="AI5920" s="41"/>
    </row>
    <row r="5921" spans="22:35" ht="16.5" customHeight="1" x14ac:dyDescent="0.2">
      <c r="V5921" s="41"/>
      <c r="X5921" s="41"/>
      <c r="Y5921" s="41"/>
      <c r="Z5921" s="41"/>
      <c r="AB5921" s="41"/>
      <c r="AC5921" s="41"/>
      <c r="AD5921" s="41"/>
      <c r="AF5921" s="41"/>
      <c r="AG5921" s="41"/>
      <c r="AH5921" s="41"/>
      <c r="AI5921" s="41"/>
    </row>
    <row r="5922" spans="22:35" ht="16.5" customHeight="1" x14ac:dyDescent="0.2">
      <c r="V5922" s="41"/>
      <c r="X5922" s="41"/>
      <c r="Y5922" s="41"/>
      <c r="Z5922" s="41"/>
      <c r="AB5922" s="41"/>
      <c r="AC5922" s="41"/>
      <c r="AD5922" s="41"/>
      <c r="AF5922" s="41"/>
      <c r="AG5922" s="41"/>
      <c r="AH5922" s="41"/>
      <c r="AI5922" s="41"/>
    </row>
    <row r="5923" spans="22:35" ht="16.5" customHeight="1" x14ac:dyDescent="0.2">
      <c r="V5923" s="41"/>
      <c r="X5923" s="41"/>
      <c r="Y5923" s="41"/>
      <c r="Z5923" s="41"/>
      <c r="AB5923" s="41"/>
      <c r="AC5923" s="41"/>
      <c r="AD5923" s="41"/>
      <c r="AF5923" s="41"/>
      <c r="AG5923" s="41"/>
      <c r="AH5923" s="41"/>
      <c r="AI5923" s="41"/>
    </row>
    <row r="5924" spans="22:35" ht="16.5" customHeight="1" x14ac:dyDescent="0.2">
      <c r="V5924" s="41"/>
      <c r="X5924" s="41"/>
      <c r="Y5924" s="41"/>
      <c r="Z5924" s="41"/>
      <c r="AB5924" s="41"/>
      <c r="AC5924" s="41"/>
      <c r="AD5924" s="41"/>
      <c r="AF5924" s="41"/>
      <c r="AG5924" s="41"/>
      <c r="AH5924" s="41"/>
      <c r="AI5924" s="41"/>
    </row>
    <row r="5925" spans="22:35" ht="16.5" customHeight="1" x14ac:dyDescent="0.2">
      <c r="V5925" s="41"/>
      <c r="X5925" s="41"/>
      <c r="Y5925" s="41"/>
      <c r="Z5925" s="41"/>
      <c r="AB5925" s="41"/>
      <c r="AC5925" s="41"/>
      <c r="AD5925" s="41"/>
      <c r="AF5925" s="41"/>
      <c r="AG5925" s="41"/>
      <c r="AH5925" s="41"/>
      <c r="AI5925" s="41"/>
    </row>
    <row r="5926" spans="22:35" ht="16.5" customHeight="1" x14ac:dyDescent="0.2">
      <c r="V5926" s="41"/>
      <c r="X5926" s="41"/>
      <c r="Y5926" s="41"/>
      <c r="Z5926" s="41"/>
      <c r="AB5926" s="41"/>
      <c r="AC5926" s="41"/>
      <c r="AD5926" s="41"/>
      <c r="AF5926" s="41"/>
      <c r="AG5926" s="41"/>
      <c r="AH5926" s="41"/>
      <c r="AI5926" s="41"/>
    </row>
    <row r="5927" spans="22:35" ht="16.5" customHeight="1" x14ac:dyDescent="0.2">
      <c r="V5927" s="41"/>
      <c r="X5927" s="41"/>
      <c r="Y5927" s="41"/>
      <c r="Z5927" s="41"/>
      <c r="AB5927" s="41"/>
      <c r="AC5927" s="41"/>
      <c r="AD5927" s="41"/>
      <c r="AF5927" s="41"/>
      <c r="AG5927" s="41"/>
      <c r="AH5927" s="41"/>
      <c r="AI5927" s="41"/>
    </row>
    <row r="5928" spans="22:35" ht="16.5" customHeight="1" x14ac:dyDescent="0.2">
      <c r="V5928" s="41"/>
      <c r="X5928" s="41"/>
      <c r="Y5928" s="41"/>
      <c r="Z5928" s="41"/>
      <c r="AB5928" s="41"/>
      <c r="AC5928" s="41"/>
      <c r="AD5928" s="41"/>
      <c r="AF5928" s="41"/>
      <c r="AG5928" s="41"/>
      <c r="AH5928" s="41"/>
      <c r="AI5928" s="41"/>
    </row>
    <row r="5929" spans="22:35" ht="16.5" customHeight="1" x14ac:dyDescent="0.2">
      <c r="V5929" s="41"/>
      <c r="X5929" s="41"/>
      <c r="Y5929" s="41"/>
      <c r="Z5929" s="41"/>
      <c r="AB5929" s="41"/>
      <c r="AC5929" s="41"/>
      <c r="AD5929" s="41"/>
      <c r="AF5929" s="41"/>
      <c r="AG5929" s="41"/>
      <c r="AH5929" s="41"/>
      <c r="AI5929" s="41"/>
    </row>
    <row r="5930" spans="22:35" ht="16.5" customHeight="1" x14ac:dyDescent="0.2">
      <c r="V5930" s="41"/>
      <c r="X5930" s="41"/>
      <c r="Y5930" s="41"/>
      <c r="Z5930" s="41"/>
      <c r="AB5930" s="41"/>
      <c r="AC5930" s="41"/>
      <c r="AD5930" s="41"/>
      <c r="AF5930" s="41"/>
      <c r="AG5930" s="41"/>
      <c r="AH5930" s="41"/>
      <c r="AI5930" s="41"/>
    </row>
    <row r="5931" spans="22:35" ht="16.5" customHeight="1" x14ac:dyDescent="0.2">
      <c r="V5931" s="41"/>
      <c r="X5931" s="41"/>
      <c r="Y5931" s="41"/>
      <c r="Z5931" s="41"/>
      <c r="AB5931" s="41"/>
      <c r="AC5931" s="41"/>
      <c r="AD5931" s="41"/>
      <c r="AF5931" s="41"/>
      <c r="AG5931" s="41"/>
      <c r="AH5931" s="41"/>
      <c r="AI5931" s="41"/>
    </row>
    <row r="5932" spans="22:35" ht="16.5" customHeight="1" x14ac:dyDescent="0.2">
      <c r="V5932" s="41"/>
      <c r="X5932" s="41"/>
      <c r="Y5932" s="41"/>
      <c r="Z5932" s="41"/>
      <c r="AB5932" s="41"/>
      <c r="AC5932" s="41"/>
      <c r="AD5932" s="41"/>
      <c r="AF5932" s="41"/>
      <c r="AG5932" s="41"/>
      <c r="AH5932" s="41"/>
      <c r="AI5932" s="41"/>
    </row>
    <row r="5933" spans="22:35" ht="16.5" customHeight="1" x14ac:dyDescent="0.2">
      <c r="V5933" s="41"/>
      <c r="X5933" s="41"/>
      <c r="Y5933" s="41"/>
      <c r="Z5933" s="41"/>
      <c r="AB5933" s="41"/>
      <c r="AC5933" s="41"/>
      <c r="AD5933" s="41"/>
      <c r="AF5933" s="41"/>
      <c r="AG5933" s="41"/>
      <c r="AH5933" s="41"/>
      <c r="AI5933" s="41"/>
    </row>
    <row r="5934" spans="22:35" ht="16.5" customHeight="1" x14ac:dyDescent="0.2">
      <c r="V5934" s="41"/>
      <c r="X5934" s="41"/>
      <c r="Y5934" s="41"/>
      <c r="Z5934" s="41"/>
      <c r="AB5934" s="41"/>
      <c r="AC5934" s="41"/>
      <c r="AD5934" s="41"/>
      <c r="AF5934" s="41"/>
      <c r="AG5934" s="41"/>
      <c r="AH5934" s="41"/>
      <c r="AI5934" s="41"/>
    </row>
    <row r="5935" spans="22:35" ht="16.5" customHeight="1" x14ac:dyDescent="0.2">
      <c r="V5935" s="41"/>
      <c r="X5935" s="41"/>
      <c r="Y5935" s="41"/>
      <c r="Z5935" s="41"/>
      <c r="AB5935" s="41"/>
      <c r="AC5935" s="41"/>
      <c r="AD5935" s="41"/>
      <c r="AF5935" s="41"/>
      <c r="AG5935" s="41"/>
      <c r="AH5935" s="41"/>
      <c r="AI5935" s="41"/>
    </row>
    <row r="5936" spans="22:35" ht="16.5" customHeight="1" x14ac:dyDescent="0.2">
      <c r="V5936" s="41"/>
      <c r="X5936" s="41"/>
      <c r="Y5936" s="41"/>
      <c r="Z5936" s="41"/>
      <c r="AB5936" s="41"/>
      <c r="AC5936" s="41"/>
      <c r="AD5936" s="41"/>
      <c r="AF5936" s="41"/>
      <c r="AG5936" s="41"/>
      <c r="AH5936" s="41"/>
      <c r="AI5936" s="41"/>
    </row>
    <row r="5937" spans="22:35" ht="16.5" customHeight="1" x14ac:dyDescent="0.2">
      <c r="V5937" s="41"/>
      <c r="X5937" s="41"/>
      <c r="Y5937" s="41"/>
      <c r="Z5937" s="41"/>
      <c r="AB5937" s="41"/>
      <c r="AC5937" s="41"/>
      <c r="AD5937" s="41"/>
      <c r="AF5937" s="41"/>
      <c r="AG5937" s="41"/>
      <c r="AH5937" s="41"/>
      <c r="AI5937" s="41"/>
    </row>
    <row r="5938" spans="22:35" ht="16.5" customHeight="1" x14ac:dyDescent="0.2">
      <c r="V5938" s="41"/>
      <c r="X5938" s="41"/>
      <c r="Y5938" s="41"/>
      <c r="Z5938" s="41"/>
      <c r="AB5938" s="41"/>
      <c r="AC5938" s="41"/>
      <c r="AD5938" s="41"/>
      <c r="AF5938" s="41"/>
      <c r="AG5938" s="41"/>
      <c r="AH5938" s="41"/>
      <c r="AI5938" s="41"/>
    </row>
    <row r="5939" spans="22:35" ht="16.5" customHeight="1" x14ac:dyDescent="0.2">
      <c r="V5939" s="41"/>
      <c r="X5939" s="41"/>
      <c r="Y5939" s="41"/>
      <c r="Z5939" s="41"/>
      <c r="AB5939" s="41"/>
      <c r="AC5939" s="41"/>
      <c r="AD5939" s="41"/>
      <c r="AF5939" s="41"/>
      <c r="AG5939" s="41"/>
      <c r="AH5939" s="41"/>
      <c r="AI5939" s="41"/>
    </row>
    <row r="5940" spans="22:35" ht="16.5" customHeight="1" x14ac:dyDescent="0.2">
      <c r="V5940" s="41"/>
      <c r="X5940" s="41"/>
      <c r="Y5940" s="41"/>
      <c r="Z5940" s="41"/>
      <c r="AB5940" s="41"/>
      <c r="AC5940" s="41"/>
      <c r="AD5940" s="41"/>
      <c r="AF5940" s="41"/>
      <c r="AG5940" s="41"/>
      <c r="AH5940" s="41"/>
      <c r="AI5940" s="41"/>
    </row>
    <row r="5941" spans="22:35" ht="16.5" customHeight="1" x14ac:dyDescent="0.2">
      <c r="V5941" s="41"/>
      <c r="X5941" s="41"/>
      <c r="Y5941" s="41"/>
      <c r="Z5941" s="41"/>
      <c r="AB5941" s="41"/>
      <c r="AC5941" s="41"/>
      <c r="AD5941" s="41"/>
      <c r="AF5941" s="41"/>
      <c r="AG5941" s="41"/>
      <c r="AH5941" s="41"/>
      <c r="AI5941" s="41"/>
    </row>
    <row r="5942" spans="22:35" ht="16.5" customHeight="1" x14ac:dyDescent="0.2">
      <c r="V5942" s="41"/>
      <c r="X5942" s="41"/>
      <c r="Y5942" s="41"/>
      <c r="Z5942" s="41"/>
      <c r="AB5942" s="41"/>
      <c r="AC5942" s="41"/>
      <c r="AD5942" s="41"/>
      <c r="AF5942" s="41"/>
      <c r="AG5942" s="41"/>
      <c r="AH5942" s="41"/>
      <c r="AI5942" s="41"/>
    </row>
    <row r="5943" spans="22:35" ht="16.5" customHeight="1" x14ac:dyDescent="0.2">
      <c r="V5943" s="41"/>
      <c r="X5943" s="41"/>
      <c r="Y5943" s="41"/>
      <c r="Z5943" s="41"/>
      <c r="AB5943" s="41"/>
      <c r="AC5943" s="41"/>
      <c r="AD5943" s="41"/>
      <c r="AF5943" s="41"/>
      <c r="AG5943" s="41"/>
      <c r="AH5943" s="41"/>
      <c r="AI5943" s="41"/>
    </row>
    <row r="5944" spans="22:35" ht="16.5" customHeight="1" x14ac:dyDescent="0.2">
      <c r="V5944" s="41"/>
      <c r="X5944" s="41"/>
      <c r="Y5944" s="41"/>
      <c r="Z5944" s="41"/>
      <c r="AB5944" s="41"/>
      <c r="AC5944" s="41"/>
      <c r="AD5944" s="41"/>
      <c r="AF5944" s="41"/>
      <c r="AG5944" s="41"/>
      <c r="AH5944" s="41"/>
      <c r="AI5944" s="41"/>
    </row>
    <row r="5945" spans="22:35" ht="16.5" customHeight="1" x14ac:dyDescent="0.2">
      <c r="V5945" s="41"/>
      <c r="X5945" s="41"/>
      <c r="Y5945" s="41"/>
      <c r="Z5945" s="41"/>
      <c r="AB5945" s="41"/>
      <c r="AC5945" s="41"/>
      <c r="AD5945" s="41"/>
      <c r="AF5945" s="41"/>
      <c r="AG5945" s="41"/>
      <c r="AH5945" s="41"/>
      <c r="AI5945" s="41"/>
    </row>
    <row r="5946" spans="22:35" ht="16.5" customHeight="1" x14ac:dyDescent="0.2">
      <c r="V5946" s="41"/>
      <c r="X5946" s="41"/>
      <c r="Y5946" s="41"/>
      <c r="Z5946" s="41"/>
      <c r="AB5946" s="41"/>
      <c r="AC5946" s="41"/>
      <c r="AD5946" s="41"/>
      <c r="AF5946" s="41"/>
      <c r="AG5946" s="41"/>
      <c r="AH5946" s="41"/>
      <c r="AI5946" s="41"/>
    </row>
    <row r="5947" spans="22:35" ht="16.5" customHeight="1" x14ac:dyDescent="0.2">
      <c r="V5947" s="41"/>
      <c r="X5947" s="41"/>
      <c r="Y5947" s="41"/>
      <c r="Z5947" s="41"/>
      <c r="AB5947" s="41"/>
      <c r="AC5947" s="41"/>
      <c r="AD5947" s="41"/>
      <c r="AF5947" s="41"/>
      <c r="AG5947" s="41"/>
      <c r="AH5947" s="41"/>
      <c r="AI5947" s="41"/>
    </row>
    <row r="5948" spans="22:35" ht="16.5" customHeight="1" x14ac:dyDescent="0.2">
      <c r="V5948" s="41"/>
      <c r="X5948" s="41"/>
      <c r="Y5948" s="41"/>
      <c r="Z5948" s="41"/>
      <c r="AB5948" s="41"/>
      <c r="AC5948" s="41"/>
      <c r="AD5948" s="41"/>
      <c r="AF5948" s="41"/>
      <c r="AG5948" s="41"/>
      <c r="AH5948" s="41"/>
      <c r="AI5948" s="41"/>
    </row>
    <row r="5949" spans="22:35" ht="16.5" customHeight="1" x14ac:dyDescent="0.2">
      <c r="V5949" s="41"/>
      <c r="X5949" s="41"/>
      <c r="Y5949" s="41"/>
      <c r="Z5949" s="41"/>
      <c r="AB5949" s="41"/>
      <c r="AC5949" s="41"/>
      <c r="AD5949" s="41"/>
      <c r="AF5949" s="41"/>
      <c r="AG5949" s="41"/>
      <c r="AH5949" s="41"/>
      <c r="AI5949" s="41"/>
    </row>
    <row r="5950" spans="22:35" ht="16.5" customHeight="1" x14ac:dyDescent="0.2">
      <c r="V5950" s="41"/>
      <c r="X5950" s="41"/>
      <c r="Y5950" s="41"/>
      <c r="Z5950" s="41"/>
      <c r="AB5950" s="41"/>
      <c r="AC5950" s="41"/>
      <c r="AD5950" s="41"/>
      <c r="AF5950" s="41"/>
      <c r="AG5950" s="41"/>
      <c r="AH5950" s="41"/>
      <c r="AI5950" s="41"/>
    </row>
    <row r="5951" spans="22:35" ht="16.5" customHeight="1" x14ac:dyDescent="0.2">
      <c r="V5951" s="41"/>
      <c r="X5951" s="41"/>
      <c r="Y5951" s="41"/>
      <c r="Z5951" s="41"/>
      <c r="AB5951" s="41"/>
      <c r="AC5951" s="41"/>
      <c r="AD5951" s="41"/>
      <c r="AF5951" s="41"/>
      <c r="AG5951" s="41"/>
      <c r="AH5951" s="41"/>
      <c r="AI5951" s="41"/>
    </row>
    <row r="5952" spans="22:35" ht="16.5" customHeight="1" x14ac:dyDescent="0.2">
      <c r="V5952" s="41"/>
      <c r="X5952" s="41"/>
      <c r="Y5952" s="41"/>
      <c r="Z5952" s="41"/>
      <c r="AB5952" s="41"/>
      <c r="AC5952" s="41"/>
      <c r="AD5952" s="41"/>
      <c r="AF5952" s="41"/>
      <c r="AG5952" s="41"/>
      <c r="AH5952" s="41"/>
      <c r="AI5952" s="41"/>
    </row>
    <row r="5953" spans="22:35" ht="16.5" customHeight="1" x14ac:dyDescent="0.2">
      <c r="V5953" s="41"/>
      <c r="X5953" s="41"/>
      <c r="Y5953" s="41"/>
      <c r="Z5953" s="41"/>
      <c r="AB5953" s="41"/>
      <c r="AC5953" s="41"/>
      <c r="AD5953" s="41"/>
      <c r="AF5953" s="41"/>
      <c r="AG5953" s="41"/>
      <c r="AH5953" s="41"/>
      <c r="AI5953" s="41"/>
    </row>
    <row r="5954" spans="22:35" ht="16.5" customHeight="1" x14ac:dyDescent="0.2">
      <c r="V5954" s="41"/>
      <c r="X5954" s="41"/>
      <c r="Y5954" s="41"/>
      <c r="Z5954" s="41"/>
      <c r="AB5954" s="41"/>
      <c r="AC5954" s="41"/>
      <c r="AD5954" s="41"/>
      <c r="AF5954" s="41"/>
      <c r="AG5954" s="41"/>
      <c r="AH5954" s="41"/>
      <c r="AI5954" s="41"/>
    </row>
    <row r="5955" spans="22:35" ht="16.5" customHeight="1" x14ac:dyDescent="0.2">
      <c r="V5955" s="41"/>
      <c r="X5955" s="41"/>
      <c r="Y5955" s="41"/>
      <c r="Z5955" s="41"/>
      <c r="AB5955" s="41"/>
      <c r="AC5955" s="41"/>
      <c r="AD5955" s="41"/>
      <c r="AF5955" s="41"/>
      <c r="AG5955" s="41"/>
      <c r="AH5955" s="41"/>
      <c r="AI5955" s="41"/>
    </row>
    <row r="5956" spans="22:35" ht="16.5" customHeight="1" x14ac:dyDescent="0.2">
      <c r="V5956" s="41"/>
      <c r="X5956" s="41"/>
      <c r="Y5956" s="41"/>
      <c r="Z5956" s="41"/>
      <c r="AB5956" s="41"/>
      <c r="AC5956" s="41"/>
      <c r="AD5956" s="41"/>
      <c r="AF5956" s="41"/>
      <c r="AG5956" s="41"/>
      <c r="AH5956" s="41"/>
      <c r="AI5956" s="41"/>
    </row>
    <row r="5957" spans="22:35" ht="16.5" customHeight="1" x14ac:dyDescent="0.2">
      <c r="V5957" s="41"/>
      <c r="X5957" s="41"/>
      <c r="Y5957" s="41"/>
      <c r="Z5957" s="41"/>
      <c r="AB5957" s="41"/>
      <c r="AC5957" s="41"/>
      <c r="AD5957" s="41"/>
      <c r="AF5957" s="41"/>
      <c r="AG5957" s="41"/>
      <c r="AH5957" s="41"/>
      <c r="AI5957" s="41"/>
    </row>
    <row r="5958" spans="22:35" ht="16.5" customHeight="1" x14ac:dyDescent="0.2">
      <c r="V5958" s="41"/>
      <c r="X5958" s="41"/>
      <c r="Y5958" s="41"/>
      <c r="Z5958" s="41"/>
      <c r="AB5958" s="41"/>
      <c r="AC5958" s="41"/>
      <c r="AD5958" s="41"/>
      <c r="AF5958" s="41"/>
      <c r="AG5958" s="41"/>
      <c r="AH5958" s="41"/>
      <c r="AI5958" s="41"/>
    </row>
    <row r="5959" spans="22:35" ht="16.5" customHeight="1" x14ac:dyDescent="0.2">
      <c r="V5959" s="41"/>
      <c r="X5959" s="41"/>
      <c r="Y5959" s="41"/>
      <c r="Z5959" s="41"/>
      <c r="AB5959" s="41"/>
      <c r="AC5959" s="41"/>
      <c r="AD5959" s="41"/>
      <c r="AF5959" s="41"/>
      <c r="AG5959" s="41"/>
      <c r="AH5959" s="41"/>
      <c r="AI5959" s="41"/>
    </row>
    <row r="5960" spans="22:35" ht="16.5" customHeight="1" x14ac:dyDescent="0.2">
      <c r="V5960" s="41"/>
      <c r="X5960" s="41"/>
      <c r="Y5960" s="41"/>
      <c r="Z5960" s="41"/>
      <c r="AB5960" s="41"/>
      <c r="AC5960" s="41"/>
      <c r="AD5960" s="41"/>
      <c r="AF5960" s="41"/>
      <c r="AG5960" s="41"/>
      <c r="AH5960" s="41"/>
      <c r="AI5960" s="41"/>
    </row>
    <row r="5961" spans="22:35" ht="16.5" customHeight="1" x14ac:dyDescent="0.2">
      <c r="V5961" s="41"/>
      <c r="X5961" s="41"/>
      <c r="Y5961" s="41"/>
      <c r="Z5961" s="41"/>
      <c r="AB5961" s="41"/>
      <c r="AC5961" s="41"/>
      <c r="AD5961" s="41"/>
      <c r="AF5961" s="41"/>
      <c r="AG5961" s="41"/>
      <c r="AH5961" s="41"/>
      <c r="AI5961" s="41"/>
    </row>
    <row r="5962" spans="22:35" ht="16.5" customHeight="1" x14ac:dyDescent="0.2">
      <c r="V5962" s="41"/>
      <c r="X5962" s="41"/>
      <c r="Y5962" s="41"/>
      <c r="Z5962" s="41"/>
      <c r="AB5962" s="41"/>
      <c r="AC5962" s="41"/>
      <c r="AD5962" s="41"/>
      <c r="AF5962" s="41"/>
      <c r="AG5962" s="41"/>
      <c r="AH5962" s="41"/>
      <c r="AI5962" s="41"/>
    </row>
    <row r="5963" spans="22:35" ht="16.5" customHeight="1" x14ac:dyDescent="0.2">
      <c r="V5963" s="41"/>
      <c r="X5963" s="41"/>
      <c r="Y5963" s="41"/>
      <c r="Z5963" s="41"/>
      <c r="AB5963" s="41"/>
      <c r="AC5963" s="41"/>
      <c r="AD5963" s="41"/>
      <c r="AF5963" s="41"/>
      <c r="AG5963" s="41"/>
      <c r="AH5963" s="41"/>
      <c r="AI5963" s="41"/>
    </row>
    <row r="5964" spans="22:35" ht="16.5" customHeight="1" x14ac:dyDescent="0.2">
      <c r="V5964" s="41"/>
      <c r="X5964" s="41"/>
      <c r="Y5964" s="41"/>
      <c r="Z5964" s="41"/>
      <c r="AB5964" s="41"/>
      <c r="AC5964" s="41"/>
      <c r="AD5964" s="41"/>
      <c r="AF5964" s="41"/>
      <c r="AG5964" s="41"/>
      <c r="AH5964" s="41"/>
      <c r="AI5964" s="41"/>
    </row>
    <row r="5965" spans="22:35" ht="16.5" customHeight="1" x14ac:dyDescent="0.2">
      <c r="V5965" s="41"/>
      <c r="X5965" s="41"/>
      <c r="Y5965" s="41"/>
      <c r="Z5965" s="41"/>
      <c r="AB5965" s="41"/>
      <c r="AC5965" s="41"/>
      <c r="AD5965" s="41"/>
      <c r="AF5965" s="41"/>
      <c r="AG5965" s="41"/>
      <c r="AH5965" s="41"/>
      <c r="AI5965" s="41"/>
    </row>
    <row r="5966" spans="22:35" ht="16.5" customHeight="1" x14ac:dyDescent="0.2">
      <c r="V5966" s="41"/>
      <c r="X5966" s="41"/>
      <c r="Y5966" s="41"/>
      <c r="Z5966" s="41"/>
      <c r="AB5966" s="41"/>
      <c r="AC5966" s="41"/>
      <c r="AD5966" s="41"/>
      <c r="AF5966" s="41"/>
      <c r="AG5966" s="41"/>
      <c r="AH5966" s="41"/>
      <c r="AI5966" s="41"/>
    </row>
    <row r="5967" spans="22:35" ht="16.5" customHeight="1" x14ac:dyDescent="0.2">
      <c r="V5967" s="41"/>
      <c r="X5967" s="41"/>
      <c r="Y5967" s="41"/>
      <c r="Z5967" s="41"/>
      <c r="AB5967" s="41"/>
      <c r="AC5967" s="41"/>
      <c r="AD5967" s="41"/>
      <c r="AF5967" s="41"/>
      <c r="AG5967" s="41"/>
      <c r="AH5967" s="41"/>
      <c r="AI5967" s="41"/>
    </row>
    <row r="5968" spans="22:35" ht="16.5" customHeight="1" x14ac:dyDescent="0.2">
      <c r="V5968" s="41"/>
      <c r="X5968" s="41"/>
      <c r="Y5968" s="41"/>
      <c r="Z5968" s="41"/>
      <c r="AB5968" s="41"/>
      <c r="AC5968" s="41"/>
      <c r="AD5968" s="41"/>
      <c r="AF5968" s="41"/>
      <c r="AG5968" s="41"/>
      <c r="AH5968" s="41"/>
      <c r="AI5968" s="41"/>
    </row>
    <row r="5969" spans="22:35" ht="16.5" customHeight="1" x14ac:dyDescent="0.2">
      <c r="V5969" s="41"/>
      <c r="X5969" s="41"/>
      <c r="Y5969" s="41"/>
      <c r="Z5969" s="41"/>
      <c r="AB5969" s="41"/>
      <c r="AC5969" s="41"/>
      <c r="AD5969" s="41"/>
      <c r="AF5969" s="41"/>
      <c r="AG5969" s="41"/>
      <c r="AH5969" s="41"/>
      <c r="AI5969" s="41"/>
    </row>
    <row r="5970" spans="22:35" ht="16.5" customHeight="1" x14ac:dyDescent="0.2">
      <c r="V5970" s="41"/>
      <c r="X5970" s="41"/>
      <c r="Y5970" s="41"/>
      <c r="Z5970" s="41"/>
      <c r="AB5970" s="41"/>
      <c r="AC5970" s="41"/>
      <c r="AD5970" s="41"/>
      <c r="AF5970" s="41"/>
      <c r="AG5970" s="41"/>
      <c r="AH5970" s="41"/>
      <c r="AI5970" s="41"/>
    </row>
    <row r="5971" spans="22:35" ht="16.5" customHeight="1" x14ac:dyDescent="0.2">
      <c r="V5971" s="41"/>
      <c r="X5971" s="41"/>
      <c r="Y5971" s="41"/>
      <c r="Z5971" s="41"/>
      <c r="AB5971" s="41"/>
      <c r="AC5971" s="41"/>
      <c r="AD5971" s="41"/>
      <c r="AF5971" s="41"/>
      <c r="AG5971" s="41"/>
      <c r="AH5971" s="41"/>
      <c r="AI5971" s="41"/>
    </row>
    <row r="5972" spans="22:35" ht="16.5" customHeight="1" x14ac:dyDescent="0.2">
      <c r="V5972" s="41"/>
      <c r="X5972" s="41"/>
      <c r="Y5972" s="41"/>
      <c r="Z5972" s="41"/>
      <c r="AB5972" s="41"/>
      <c r="AC5972" s="41"/>
      <c r="AD5972" s="41"/>
      <c r="AF5972" s="41"/>
      <c r="AG5972" s="41"/>
      <c r="AH5972" s="41"/>
      <c r="AI5972" s="41"/>
    </row>
    <row r="5973" spans="22:35" ht="16.5" customHeight="1" x14ac:dyDescent="0.2">
      <c r="V5973" s="41"/>
      <c r="X5973" s="41"/>
      <c r="Y5973" s="41"/>
      <c r="Z5973" s="41"/>
      <c r="AB5973" s="41"/>
      <c r="AC5973" s="41"/>
      <c r="AD5973" s="41"/>
      <c r="AF5973" s="41"/>
      <c r="AG5973" s="41"/>
      <c r="AH5973" s="41"/>
      <c r="AI5973" s="41"/>
    </row>
    <row r="5974" spans="22:35" ht="16.5" customHeight="1" x14ac:dyDescent="0.2">
      <c r="V5974" s="41"/>
      <c r="X5974" s="41"/>
      <c r="Y5974" s="41"/>
      <c r="Z5974" s="41"/>
      <c r="AB5974" s="41"/>
      <c r="AC5974" s="41"/>
      <c r="AD5974" s="41"/>
      <c r="AF5974" s="41"/>
      <c r="AG5974" s="41"/>
      <c r="AH5974" s="41"/>
      <c r="AI5974" s="41"/>
    </row>
    <row r="5975" spans="22:35" ht="16.5" customHeight="1" x14ac:dyDescent="0.2">
      <c r="V5975" s="41"/>
      <c r="X5975" s="41"/>
      <c r="Y5975" s="41"/>
      <c r="Z5975" s="41"/>
      <c r="AB5975" s="41"/>
      <c r="AC5975" s="41"/>
      <c r="AD5975" s="41"/>
      <c r="AF5975" s="41"/>
      <c r="AG5975" s="41"/>
      <c r="AH5975" s="41"/>
      <c r="AI5975" s="41"/>
    </row>
    <row r="5976" spans="22:35" ht="16.5" customHeight="1" x14ac:dyDescent="0.2">
      <c r="V5976" s="41"/>
      <c r="X5976" s="41"/>
      <c r="Y5976" s="41"/>
      <c r="Z5976" s="41"/>
      <c r="AB5976" s="41"/>
      <c r="AC5976" s="41"/>
      <c r="AD5976" s="41"/>
      <c r="AF5976" s="41"/>
      <c r="AG5976" s="41"/>
      <c r="AH5976" s="41"/>
      <c r="AI5976" s="41"/>
    </row>
    <row r="5977" spans="22:35" ht="16.5" customHeight="1" x14ac:dyDescent="0.2">
      <c r="V5977" s="41"/>
      <c r="X5977" s="41"/>
      <c r="Y5977" s="41"/>
      <c r="Z5977" s="41"/>
      <c r="AB5977" s="41"/>
      <c r="AC5977" s="41"/>
      <c r="AD5977" s="41"/>
      <c r="AF5977" s="41"/>
      <c r="AG5977" s="41"/>
      <c r="AH5977" s="41"/>
      <c r="AI5977" s="41"/>
    </row>
    <row r="5978" spans="22:35" ht="16.5" customHeight="1" x14ac:dyDescent="0.2">
      <c r="V5978" s="41"/>
      <c r="X5978" s="41"/>
      <c r="Y5978" s="41"/>
      <c r="Z5978" s="41"/>
      <c r="AB5978" s="41"/>
      <c r="AC5978" s="41"/>
      <c r="AD5978" s="41"/>
      <c r="AF5978" s="41"/>
      <c r="AG5978" s="41"/>
      <c r="AH5978" s="41"/>
      <c r="AI5978" s="41"/>
    </row>
    <row r="5979" spans="22:35" ht="16.5" customHeight="1" x14ac:dyDescent="0.2">
      <c r="V5979" s="41"/>
      <c r="X5979" s="41"/>
      <c r="Y5979" s="41"/>
      <c r="Z5979" s="41"/>
      <c r="AB5979" s="41"/>
      <c r="AC5979" s="41"/>
      <c r="AD5979" s="41"/>
      <c r="AF5979" s="41"/>
      <c r="AG5979" s="41"/>
      <c r="AH5979" s="41"/>
      <c r="AI5979" s="41"/>
    </row>
    <row r="5980" spans="22:35" ht="16.5" customHeight="1" x14ac:dyDescent="0.2">
      <c r="V5980" s="41"/>
      <c r="X5980" s="41"/>
      <c r="Y5980" s="41"/>
      <c r="Z5980" s="41"/>
      <c r="AB5980" s="41"/>
      <c r="AC5980" s="41"/>
      <c r="AD5980" s="41"/>
      <c r="AF5980" s="41"/>
      <c r="AG5980" s="41"/>
      <c r="AH5980" s="41"/>
      <c r="AI5980" s="41"/>
    </row>
    <row r="5981" spans="22:35" ht="16.5" customHeight="1" x14ac:dyDescent="0.2">
      <c r="V5981" s="41"/>
      <c r="X5981" s="41"/>
      <c r="Y5981" s="41"/>
      <c r="Z5981" s="41"/>
      <c r="AB5981" s="41"/>
      <c r="AC5981" s="41"/>
      <c r="AD5981" s="41"/>
      <c r="AF5981" s="41"/>
      <c r="AG5981" s="41"/>
      <c r="AH5981" s="41"/>
      <c r="AI5981" s="41"/>
    </row>
    <row r="5982" spans="22:35" ht="16.5" customHeight="1" x14ac:dyDescent="0.2">
      <c r="V5982" s="41"/>
      <c r="X5982" s="41"/>
      <c r="Y5982" s="41"/>
      <c r="Z5982" s="41"/>
      <c r="AB5982" s="41"/>
      <c r="AC5982" s="41"/>
      <c r="AD5982" s="41"/>
      <c r="AF5982" s="41"/>
      <c r="AG5982" s="41"/>
      <c r="AH5982" s="41"/>
      <c r="AI5982" s="41"/>
    </row>
    <row r="5983" spans="22:35" ht="16.5" customHeight="1" x14ac:dyDescent="0.2">
      <c r="V5983" s="41"/>
      <c r="X5983" s="41"/>
      <c r="Y5983" s="41"/>
      <c r="Z5983" s="41"/>
      <c r="AB5983" s="41"/>
      <c r="AC5983" s="41"/>
      <c r="AD5983" s="41"/>
      <c r="AF5983" s="41"/>
      <c r="AG5983" s="41"/>
      <c r="AH5983" s="41"/>
      <c r="AI5983" s="41"/>
    </row>
    <row r="5984" spans="22:35" ht="16.5" customHeight="1" x14ac:dyDescent="0.2">
      <c r="V5984" s="41"/>
      <c r="X5984" s="41"/>
      <c r="Y5984" s="41"/>
      <c r="Z5984" s="41"/>
      <c r="AB5984" s="41"/>
      <c r="AC5984" s="41"/>
      <c r="AD5984" s="41"/>
      <c r="AF5984" s="41"/>
      <c r="AG5984" s="41"/>
      <c r="AH5984" s="41"/>
      <c r="AI5984" s="41"/>
    </row>
    <row r="5985" spans="22:35" ht="16.5" customHeight="1" x14ac:dyDescent="0.2">
      <c r="V5985" s="41"/>
      <c r="X5985" s="41"/>
      <c r="Y5985" s="41"/>
      <c r="Z5985" s="41"/>
      <c r="AB5985" s="41"/>
      <c r="AC5985" s="41"/>
      <c r="AD5985" s="41"/>
      <c r="AF5985" s="41"/>
      <c r="AG5985" s="41"/>
      <c r="AH5985" s="41"/>
      <c r="AI5985" s="41"/>
    </row>
    <row r="5986" spans="22:35" ht="16.5" customHeight="1" x14ac:dyDescent="0.2">
      <c r="V5986" s="41"/>
      <c r="X5986" s="41"/>
      <c r="Y5986" s="41"/>
      <c r="Z5986" s="41"/>
      <c r="AB5986" s="41"/>
      <c r="AC5986" s="41"/>
      <c r="AD5986" s="41"/>
      <c r="AF5986" s="41"/>
      <c r="AG5986" s="41"/>
      <c r="AH5986" s="41"/>
      <c r="AI5986" s="41"/>
    </row>
    <row r="5987" spans="22:35" ht="16.5" customHeight="1" x14ac:dyDescent="0.2">
      <c r="V5987" s="41"/>
      <c r="X5987" s="41"/>
      <c r="Y5987" s="41"/>
      <c r="Z5987" s="41"/>
      <c r="AB5987" s="41"/>
      <c r="AC5987" s="41"/>
      <c r="AD5987" s="41"/>
      <c r="AF5987" s="41"/>
      <c r="AG5987" s="41"/>
      <c r="AH5987" s="41"/>
      <c r="AI5987" s="41"/>
    </row>
    <row r="5988" spans="22:35" ht="16.5" customHeight="1" x14ac:dyDescent="0.2">
      <c r="V5988" s="41"/>
      <c r="X5988" s="41"/>
      <c r="Y5988" s="41"/>
      <c r="Z5988" s="41"/>
      <c r="AB5988" s="41"/>
      <c r="AC5988" s="41"/>
      <c r="AD5988" s="41"/>
      <c r="AF5988" s="41"/>
      <c r="AG5988" s="41"/>
      <c r="AH5988" s="41"/>
      <c r="AI5988" s="41"/>
    </row>
    <row r="5989" spans="22:35" ht="16.5" customHeight="1" x14ac:dyDescent="0.2">
      <c r="V5989" s="41"/>
      <c r="X5989" s="41"/>
      <c r="Y5989" s="41"/>
      <c r="Z5989" s="41"/>
      <c r="AB5989" s="41"/>
      <c r="AC5989" s="41"/>
      <c r="AD5989" s="41"/>
      <c r="AF5989" s="41"/>
      <c r="AG5989" s="41"/>
      <c r="AH5989" s="41"/>
      <c r="AI5989" s="41"/>
    </row>
    <row r="5990" spans="22:35" ht="16.5" customHeight="1" x14ac:dyDescent="0.2">
      <c r="V5990" s="41"/>
      <c r="X5990" s="41"/>
      <c r="Y5990" s="41"/>
      <c r="Z5990" s="41"/>
      <c r="AB5990" s="41"/>
      <c r="AC5990" s="41"/>
      <c r="AD5990" s="41"/>
      <c r="AF5990" s="41"/>
      <c r="AG5990" s="41"/>
      <c r="AH5990" s="41"/>
      <c r="AI5990" s="41"/>
    </row>
    <row r="5991" spans="22:35" ht="16.5" customHeight="1" x14ac:dyDescent="0.2">
      <c r="V5991" s="41"/>
      <c r="X5991" s="41"/>
      <c r="Y5991" s="41"/>
      <c r="Z5991" s="41"/>
      <c r="AB5991" s="41"/>
      <c r="AC5991" s="41"/>
      <c r="AD5991" s="41"/>
      <c r="AF5991" s="41"/>
      <c r="AG5991" s="41"/>
      <c r="AH5991" s="41"/>
      <c r="AI5991" s="41"/>
    </row>
    <row r="5992" spans="22:35" ht="16.5" customHeight="1" x14ac:dyDescent="0.2">
      <c r="V5992" s="41"/>
      <c r="X5992" s="41"/>
      <c r="Y5992" s="41"/>
      <c r="Z5992" s="41"/>
      <c r="AB5992" s="41"/>
      <c r="AC5992" s="41"/>
      <c r="AD5992" s="41"/>
      <c r="AF5992" s="41"/>
      <c r="AG5992" s="41"/>
      <c r="AH5992" s="41"/>
      <c r="AI5992" s="41"/>
    </row>
    <row r="5993" spans="22:35" ht="16.5" customHeight="1" x14ac:dyDescent="0.2">
      <c r="V5993" s="41"/>
      <c r="X5993" s="41"/>
      <c r="Y5993" s="41"/>
      <c r="Z5993" s="41"/>
      <c r="AB5993" s="41"/>
      <c r="AC5993" s="41"/>
      <c r="AD5993" s="41"/>
      <c r="AF5993" s="41"/>
      <c r="AG5993" s="41"/>
      <c r="AH5993" s="41"/>
      <c r="AI5993" s="41"/>
    </row>
    <row r="5994" spans="22:35" ht="16.5" customHeight="1" x14ac:dyDescent="0.2">
      <c r="V5994" s="41"/>
      <c r="X5994" s="41"/>
      <c r="Y5994" s="41"/>
      <c r="Z5994" s="41"/>
      <c r="AB5994" s="41"/>
      <c r="AC5994" s="41"/>
      <c r="AD5994" s="41"/>
      <c r="AF5994" s="41"/>
      <c r="AG5994" s="41"/>
      <c r="AH5994" s="41"/>
      <c r="AI5994" s="41"/>
    </row>
    <row r="5995" spans="22:35" ht="16.5" customHeight="1" x14ac:dyDescent="0.2">
      <c r="V5995" s="41"/>
      <c r="X5995" s="41"/>
      <c r="Y5995" s="41"/>
      <c r="Z5995" s="41"/>
      <c r="AB5995" s="41"/>
      <c r="AC5995" s="41"/>
      <c r="AD5995" s="41"/>
      <c r="AF5995" s="41"/>
      <c r="AG5995" s="41"/>
      <c r="AH5995" s="41"/>
      <c r="AI5995" s="41"/>
    </row>
    <row r="5996" spans="22:35" ht="16.5" customHeight="1" x14ac:dyDescent="0.2">
      <c r="V5996" s="41"/>
      <c r="X5996" s="41"/>
      <c r="Y5996" s="41"/>
      <c r="Z5996" s="41"/>
      <c r="AB5996" s="41"/>
      <c r="AC5996" s="41"/>
      <c r="AD5996" s="41"/>
      <c r="AF5996" s="41"/>
      <c r="AG5996" s="41"/>
      <c r="AH5996" s="41"/>
      <c r="AI5996" s="41"/>
    </row>
    <row r="5997" spans="22:35" ht="16.5" customHeight="1" x14ac:dyDescent="0.2">
      <c r="V5997" s="41"/>
      <c r="X5997" s="41"/>
      <c r="Y5997" s="41"/>
      <c r="Z5997" s="41"/>
      <c r="AB5997" s="41"/>
      <c r="AC5997" s="41"/>
      <c r="AD5997" s="41"/>
      <c r="AF5997" s="41"/>
      <c r="AG5997" s="41"/>
      <c r="AH5997" s="41"/>
      <c r="AI5997" s="41"/>
    </row>
    <row r="5998" spans="22:35" ht="16.5" customHeight="1" x14ac:dyDescent="0.2">
      <c r="V5998" s="41"/>
      <c r="X5998" s="41"/>
      <c r="Y5998" s="41"/>
      <c r="Z5998" s="41"/>
      <c r="AB5998" s="41"/>
      <c r="AC5998" s="41"/>
      <c r="AD5998" s="41"/>
      <c r="AF5998" s="41"/>
      <c r="AG5998" s="41"/>
      <c r="AH5998" s="41"/>
      <c r="AI5998" s="41"/>
    </row>
    <row r="5999" spans="22:35" ht="16.5" customHeight="1" x14ac:dyDescent="0.2">
      <c r="V5999" s="41"/>
      <c r="X5999" s="41"/>
      <c r="Y5999" s="41"/>
      <c r="Z5999" s="41"/>
      <c r="AB5999" s="41"/>
      <c r="AC5999" s="41"/>
      <c r="AD5999" s="41"/>
      <c r="AF5999" s="41"/>
      <c r="AG5999" s="41"/>
      <c r="AH5999" s="41"/>
      <c r="AI5999" s="41"/>
    </row>
    <row r="6000" spans="22:35" ht="16.5" customHeight="1" x14ac:dyDescent="0.2">
      <c r="V6000" s="41"/>
      <c r="X6000" s="41"/>
      <c r="Y6000" s="41"/>
      <c r="Z6000" s="41"/>
      <c r="AB6000" s="41"/>
      <c r="AC6000" s="41"/>
      <c r="AD6000" s="41"/>
      <c r="AF6000" s="41"/>
      <c r="AG6000" s="41"/>
      <c r="AH6000" s="41"/>
      <c r="AI6000" s="41"/>
    </row>
    <row r="6001" spans="22:35" ht="16.5" customHeight="1" x14ac:dyDescent="0.2">
      <c r="V6001" s="41"/>
      <c r="X6001" s="41"/>
      <c r="Y6001" s="41"/>
      <c r="Z6001" s="41"/>
      <c r="AB6001" s="41"/>
      <c r="AC6001" s="41"/>
      <c r="AD6001" s="41"/>
      <c r="AF6001" s="41"/>
      <c r="AG6001" s="41"/>
      <c r="AH6001" s="41"/>
      <c r="AI6001" s="41"/>
    </row>
    <row r="6002" spans="22:35" ht="16.5" customHeight="1" x14ac:dyDescent="0.2">
      <c r="V6002" s="41"/>
      <c r="X6002" s="41"/>
      <c r="Y6002" s="41"/>
      <c r="Z6002" s="41"/>
      <c r="AB6002" s="41"/>
      <c r="AC6002" s="41"/>
      <c r="AD6002" s="41"/>
      <c r="AF6002" s="41"/>
      <c r="AG6002" s="41"/>
      <c r="AH6002" s="41"/>
      <c r="AI6002" s="41"/>
    </row>
    <row r="6003" spans="22:35" ht="16.5" customHeight="1" x14ac:dyDescent="0.2">
      <c r="V6003" s="41"/>
      <c r="X6003" s="41"/>
      <c r="Y6003" s="41"/>
      <c r="Z6003" s="41"/>
      <c r="AB6003" s="41"/>
      <c r="AC6003" s="41"/>
      <c r="AD6003" s="41"/>
      <c r="AF6003" s="41"/>
      <c r="AG6003" s="41"/>
      <c r="AH6003" s="41"/>
      <c r="AI6003" s="41"/>
    </row>
    <row r="6004" spans="22:35" ht="16.5" customHeight="1" x14ac:dyDescent="0.2">
      <c r="V6004" s="41"/>
      <c r="X6004" s="41"/>
      <c r="Y6004" s="41"/>
      <c r="Z6004" s="41"/>
      <c r="AB6004" s="41"/>
      <c r="AC6004" s="41"/>
      <c r="AD6004" s="41"/>
      <c r="AF6004" s="41"/>
      <c r="AG6004" s="41"/>
      <c r="AH6004" s="41"/>
      <c r="AI6004" s="41"/>
    </row>
    <row r="6005" spans="22:35" ht="16.5" customHeight="1" x14ac:dyDescent="0.2">
      <c r="V6005" s="41"/>
      <c r="X6005" s="41"/>
      <c r="Y6005" s="41"/>
      <c r="Z6005" s="41"/>
      <c r="AB6005" s="41"/>
      <c r="AC6005" s="41"/>
      <c r="AD6005" s="41"/>
      <c r="AF6005" s="41"/>
      <c r="AG6005" s="41"/>
      <c r="AH6005" s="41"/>
      <c r="AI6005" s="41"/>
    </row>
    <row r="6006" spans="22:35" ht="16.5" customHeight="1" x14ac:dyDescent="0.2">
      <c r="V6006" s="41"/>
      <c r="X6006" s="41"/>
      <c r="Y6006" s="41"/>
      <c r="Z6006" s="41"/>
      <c r="AB6006" s="41"/>
      <c r="AC6006" s="41"/>
      <c r="AD6006" s="41"/>
      <c r="AF6006" s="41"/>
      <c r="AG6006" s="41"/>
      <c r="AH6006" s="41"/>
      <c r="AI6006" s="41"/>
    </row>
    <row r="6007" spans="22:35" ht="16.5" customHeight="1" x14ac:dyDescent="0.2">
      <c r="V6007" s="41"/>
      <c r="X6007" s="41"/>
      <c r="Y6007" s="41"/>
      <c r="Z6007" s="41"/>
      <c r="AB6007" s="41"/>
      <c r="AC6007" s="41"/>
      <c r="AD6007" s="41"/>
      <c r="AF6007" s="41"/>
      <c r="AG6007" s="41"/>
      <c r="AH6007" s="41"/>
      <c r="AI6007" s="41"/>
    </row>
    <row r="6008" spans="22:35" ht="16.5" customHeight="1" x14ac:dyDescent="0.2">
      <c r="V6008" s="41"/>
      <c r="X6008" s="41"/>
      <c r="Y6008" s="41"/>
      <c r="Z6008" s="41"/>
      <c r="AB6008" s="41"/>
      <c r="AC6008" s="41"/>
      <c r="AD6008" s="41"/>
      <c r="AF6008" s="41"/>
      <c r="AG6008" s="41"/>
      <c r="AH6008" s="41"/>
      <c r="AI6008" s="41"/>
    </row>
    <row r="6009" spans="22:35" ht="16.5" customHeight="1" x14ac:dyDescent="0.2">
      <c r="V6009" s="41"/>
      <c r="X6009" s="41"/>
      <c r="Y6009" s="41"/>
      <c r="Z6009" s="41"/>
      <c r="AB6009" s="41"/>
      <c r="AC6009" s="41"/>
      <c r="AD6009" s="41"/>
      <c r="AF6009" s="41"/>
      <c r="AG6009" s="41"/>
      <c r="AH6009" s="41"/>
      <c r="AI6009" s="41"/>
    </row>
    <row r="6010" spans="22:35" ht="16.5" customHeight="1" x14ac:dyDescent="0.2">
      <c r="V6010" s="41"/>
      <c r="X6010" s="41"/>
      <c r="Y6010" s="41"/>
      <c r="Z6010" s="41"/>
      <c r="AB6010" s="41"/>
      <c r="AC6010" s="41"/>
      <c r="AD6010" s="41"/>
      <c r="AF6010" s="41"/>
      <c r="AG6010" s="41"/>
      <c r="AH6010" s="41"/>
      <c r="AI6010" s="41"/>
    </row>
    <row r="6011" spans="22:35" ht="16.5" customHeight="1" x14ac:dyDescent="0.2">
      <c r="V6011" s="41"/>
      <c r="X6011" s="41"/>
      <c r="Y6011" s="41"/>
      <c r="Z6011" s="41"/>
      <c r="AB6011" s="41"/>
      <c r="AC6011" s="41"/>
      <c r="AD6011" s="41"/>
      <c r="AF6011" s="41"/>
      <c r="AG6011" s="41"/>
      <c r="AH6011" s="41"/>
      <c r="AI6011" s="41"/>
    </row>
    <row r="6012" spans="22:35" ht="16.5" customHeight="1" x14ac:dyDescent="0.2">
      <c r="V6012" s="41"/>
      <c r="X6012" s="41"/>
      <c r="Y6012" s="41"/>
      <c r="Z6012" s="41"/>
      <c r="AB6012" s="41"/>
      <c r="AC6012" s="41"/>
      <c r="AD6012" s="41"/>
      <c r="AF6012" s="41"/>
      <c r="AG6012" s="41"/>
      <c r="AH6012" s="41"/>
      <c r="AI6012" s="41"/>
    </row>
    <row r="6013" spans="22:35" ht="16.5" customHeight="1" x14ac:dyDescent="0.2">
      <c r="V6013" s="41"/>
      <c r="X6013" s="41"/>
      <c r="Y6013" s="41"/>
      <c r="Z6013" s="41"/>
      <c r="AB6013" s="41"/>
      <c r="AC6013" s="41"/>
      <c r="AD6013" s="41"/>
      <c r="AF6013" s="41"/>
      <c r="AG6013" s="41"/>
      <c r="AH6013" s="41"/>
      <c r="AI6013" s="41"/>
    </row>
    <row r="6014" spans="22:35" ht="16.5" customHeight="1" x14ac:dyDescent="0.2">
      <c r="V6014" s="41"/>
      <c r="X6014" s="41"/>
      <c r="Y6014" s="41"/>
      <c r="Z6014" s="41"/>
      <c r="AB6014" s="41"/>
      <c r="AC6014" s="41"/>
      <c r="AD6014" s="41"/>
      <c r="AF6014" s="41"/>
      <c r="AG6014" s="41"/>
      <c r="AH6014" s="41"/>
      <c r="AI6014" s="41"/>
    </row>
    <row r="6015" spans="22:35" ht="16.5" customHeight="1" x14ac:dyDescent="0.2">
      <c r="V6015" s="41"/>
      <c r="X6015" s="41"/>
      <c r="Y6015" s="41"/>
      <c r="Z6015" s="41"/>
      <c r="AB6015" s="41"/>
      <c r="AC6015" s="41"/>
      <c r="AD6015" s="41"/>
      <c r="AF6015" s="41"/>
      <c r="AG6015" s="41"/>
      <c r="AH6015" s="41"/>
      <c r="AI6015" s="41"/>
    </row>
    <row r="6016" spans="22:35" ht="16.5" customHeight="1" x14ac:dyDescent="0.2">
      <c r="V6016" s="41"/>
      <c r="X6016" s="41"/>
      <c r="Y6016" s="41"/>
      <c r="Z6016" s="41"/>
      <c r="AB6016" s="41"/>
      <c r="AC6016" s="41"/>
      <c r="AD6016" s="41"/>
      <c r="AF6016" s="41"/>
      <c r="AG6016" s="41"/>
      <c r="AH6016" s="41"/>
      <c r="AI6016" s="41"/>
    </row>
    <row r="6017" spans="22:35" ht="16.5" customHeight="1" x14ac:dyDescent="0.2">
      <c r="V6017" s="41"/>
      <c r="X6017" s="41"/>
      <c r="Y6017" s="41"/>
      <c r="Z6017" s="41"/>
      <c r="AB6017" s="41"/>
      <c r="AC6017" s="41"/>
      <c r="AD6017" s="41"/>
      <c r="AF6017" s="41"/>
      <c r="AG6017" s="41"/>
      <c r="AH6017" s="41"/>
      <c r="AI6017" s="41"/>
    </row>
    <row r="6018" spans="22:35" ht="16.5" customHeight="1" x14ac:dyDescent="0.2">
      <c r="V6018" s="41"/>
      <c r="X6018" s="41"/>
      <c r="Y6018" s="41"/>
      <c r="Z6018" s="41"/>
      <c r="AB6018" s="41"/>
      <c r="AC6018" s="41"/>
      <c r="AD6018" s="41"/>
      <c r="AF6018" s="41"/>
      <c r="AG6018" s="41"/>
      <c r="AH6018" s="41"/>
      <c r="AI6018" s="41"/>
    </row>
    <row r="6019" spans="22:35" ht="16.5" customHeight="1" x14ac:dyDescent="0.2">
      <c r="V6019" s="41"/>
      <c r="X6019" s="41"/>
      <c r="Y6019" s="41"/>
      <c r="Z6019" s="41"/>
      <c r="AB6019" s="41"/>
      <c r="AC6019" s="41"/>
      <c r="AD6019" s="41"/>
      <c r="AF6019" s="41"/>
      <c r="AG6019" s="41"/>
      <c r="AH6019" s="41"/>
      <c r="AI6019" s="41"/>
    </row>
    <row r="6020" spans="22:35" ht="16.5" customHeight="1" x14ac:dyDescent="0.2">
      <c r="V6020" s="41"/>
      <c r="X6020" s="41"/>
      <c r="Y6020" s="41"/>
      <c r="Z6020" s="41"/>
      <c r="AB6020" s="41"/>
      <c r="AC6020" s="41"/>
      <c r="AD6020" s="41"/>
      <c r="AF6020" s="41"/>
      <c r="AG6020" s="41"/>
      <c r="AH6020" s="41"/>
      <c r="AI6020" s="41"/>
    </row>
    <row r="6021" spans="22:35" ht="16.5" customHeight="1" x14ac:dyDescent="0.2">
      <c r="V6021" s="41"/>
      <c r="X6021" s="41"/>
      <c r="Y6021" s="41"/>
      <c r="Z6021" s="41"/>
      <c r="AB6021" s="41"/>
      <c r="AC6021" s="41"/>
      <c r="AD6021" s="41"/>
      <c r="AF6021" s="41"/>
      <c r="AG6021" s="41"/>
      <c r="AH6021" s="41"/>
      <c r="AI6021" s="41"/>
    </row>
    <row r="6022" spans="22:35" ht="16.5" customHeight="1" x14ac:dyDescent="0.2">
      <c r="V6022" s="41"/>
      <c r="X6022" s="41"/>
      <c r="Y6022" s="41"/>
      <c r="Z6022" s="41"/>
      <c r="AB6022" s="41"/>
      <c r="AC6022" s="41"/>
      <c r="AD6022" s="41"/>
      <c r="AF6022" s="41"/>
      <c r="AG6022" s="41"/>
      <c r="AH6022" s="41"/>
      <c r="AI6022" s="41"/>
    </row>
    <row r="6023" spans="22:35" ht="16.5" customHeight="1" x14ac:dyDescent="0.2">
      <c r="V6023" s="41"/>
      <c r="X6023" s="41"/>
      <c r="Y6023" s="41"/>
      <c r="Z6023" s="41"/>
      <c r="AB6023" s="41"/>
      <c r="AC6023" s="41"/>
      <c r="AD6023" s="41"/>
      <c r="AF6023" s="41"/>
      <c r="AG6023" s="41"/>
      <c r="AH6023" s="41"/>
      <c r="AI6023" s="41"/>
    </row>
    <row r="6024" spans="22:35" ht="16.5" customHeight="1" x14ac:dyDescent="0.2">
      <c r="V6024" s="41"/>
      <c r="X6024" s="41"/>
      <c r="Y6024" s="41"/>
      <c r="Z6024" s="41"/>
      <c r="AB6024" s="41"/>
      <c r="AC6024" s="41"/>
      <c r="AD6024" s="41"/>
      <c r="AF6024" s="41"/>
      <c r="AG6024" s="41"/>
      <c r="AH6024" s="41"/>
      <c r="AI6024" s="41"/>
    </row>
    <row r="6025" spans="22:35" ht="16.5" customHeight="1" x14ac:dyDescent="0.2">
      <c r="V6025" s="41"/>
      <c r="X6025" s="41"/>
      <c r="Y6025" s="41"/>
      <c r="Z6025" s="41"/>
      <c r="AB6025" s="41"/>
      <c r="AC6025" s="41"/>
      <c r="AD6025" s="41"/>
      <c r="AF6025" s="41"/>
      <c r="AG6025" s="41"/>
      <c r="AH6025" s="41"/>
      <c r="AI6025" s="41"/>
    </row>
    <row r="6026" spans="22:35" ht="16.5" customHeight="1" x14ac:dyDescent="0.2">
      <c r="V6026" s="41"/>
      <c r="X6026" s="41"/>
      <c r="Y6026" s="41"/>
      <c r="Z6026" s="41"/>
      <c r="AB6026" s="41"/>
      <c r="AC6026" s="41"/>
      <c r="AD6026" s="41"/>
      <c r="AF6026" s="41"/>
      <c r="AG6026" s="41"/>
      <c r="AH6026" s="41"/>
      <c r="AI6026" s="41"/>
    </row>
    <row r="6027" spans="22:35" ht="16.5" customHeight="1" x14ac:dyDescent="0.2">
      <c r="V6027" s="41"/>
      <c r="X6027" s="41"/>
      <c r="Y6027" s="41"/>
      <c r="Z6027" s="41"/>
      <c r="AB6027" s="41"/>
      <c r="AC6027" s="41"/>
      <c r="AD6027" s="41"/>
      <c r="AF6027" s="41"/>
      <c r="AG6027" s="41"/>
      <c r="AH6027" s="41"/>
      <c r="AI6027" s="41"/>
    </row>
    <row r="6028" spans="22:35" ht="16.5" customHeight="1" x14ac:dyDescent="0.2">
      <c r="V6028" s="41"/>
      <c r="X6028" s="41"/>
      <c r="Y6028" s="41"/>
      <c r="Z6028" s="41"/>
      <c r="AB6028" s="41"/>
      <c r="AC6028" s="41"/>
      <c r="AD6028" s="41"/>
      <c r="AF6028" s="41"/>
      <c r="AG6028" s="41"/>
      <c r="AH6028" s="41"/>
      <c r="AI6028" s="41"/>
    </row>
    <row r="6029" spans="22:35" ht="16.5" customHeight="1" x14ac:dyDescent="0.2">
      <c r="V6029" s="41"/>
      <c r="X6029" s="41"/>
      <c r="Y6029" s="41"/>
      <c r="Z6029" s="41"/>
      <c r="AB6029" s="41"/>
      <c r="AC6029" s="41"/>
      <c r="AD6029" s="41"/>
      <c r="AF6029" s="41"/>
      <c r="AG6029" s="41"/>
      <c r="AH6029" s="41"/>
      <c r="AI6029" s="41"/>
    </row>
    <row r="6030" spans="22:35" ht="16.5" customHeight="1" x14ac:dyDescent="0.2">
      <c r="V6030" s="41"/>
      <c r="X6030" s="41"/>
      <c r="Y6030" s="41"/>
      <c r="Z6030" s="41"/>
      <c r="AB6030" s="41"/>
      <c r="AC6030" s="41"/>
      <c r="AD6030" s="41"/>
      <c r="AF6030" s="41"/>
      <c r="AG6030" s="41"/>
      <c r="AH6030" s="41"/>
      <c r="AI6030" s="41"/>
    </row>
    <row r="6031" spans="22:35" ht="16.5" customHeight="1" x14ac:dyDescent="0.2">
      <c r="V6031" s="41"/>
      <c r="X6031" s="41"/>
      <c r="Y6031" s="41"/>
      <c r="Z6031" s="41"/>
      <c r="AB6031" s="41"/>
      <c r="AC6031" s="41"/>
      <c r="AD6031" s="41"/>
      <c r="AF6031" s="41"/>
      <c r="AG6031" s="41"/>
      <c r="AH6031" s="41"/>
      <c r="AI6031" s="41"/>
    </row>
    <row r="6032" spans="22:35" ht="16.5" customHeight="1" x14ac:dyDescent="0.2">
      <c r="V6032" s="41"/>
      <c r="X6032" s="41"/>
      <c r="Y6032" s="41"/>
      <c r="Z6032" s="41"/>
      <c r="AB6032" s="41"/>
      <c r="AC6032" s="41"/>
      <c r="AD6032" s="41"/>
      <c r="AF6032" s="41"/>
      <c r="AG6032" s="41"/>
      <c r="AH6032" s="41"/>
      <c r="AI6032" s="41"/>
    </row>
    <row r="6033" spans="22:35" ht="16.5" customHeight="1" x14ac:dyDescent="0.2">
      <c r="V6033" s="41"/>
      <c r="X6033" s="41"/>
      <c r="Y6033" s="41"/>
      <c r="Z6033" s="41"/>
      <c r="AB6033" s="41"/>
      <c r="AC6033" s="41"/>
      <c r="AD6033" s="41"/>
      <c r="AF6033" s="41"/>
      <c r="AG6033" s="41"/>
      <c r="AH6033" s="41"/>
      <c r="AI6033" s="41"/>
    </row>
    <row r="6034" spans="22:35" ht="16.5" customHeight="1" x14ac:dyDescent="0.2">
      <c r="V6034" s="41"/>
      <c r="X6034" s="41"/>
      <c r="Y6034" s="41"/>
      <c r="Z6034" s="41"/>
      <c r="AB6034" s="41"/>
      <c r="AC6034" s="41"/>
      <c r="AD6034" s="41"/>
      <c r="AF6034" s="41"/>
      <c r="AG6034" s="41"/>
      <c r="AH6034" s="41"/>
      <c r="AI6034" s="41"/>
    </row>
    <row r="6035" spans="22:35" ht="16.5" customHeight="1" x14ac:dyDescent="0.2">
      <c r="V6035" s="41"/>
      <c r="X6035" s="41"/>
      <c r="Y6035" s="41"/>
      <c r="Z6035" s="41"/>
      <c r="AB6035" s="41"/>
      <c r="AC6035" s="41"/>
      <c r="AD6035" s="41"/>
      <c r="AF6035" s="41"/>
      <c r="AG6035" s="41"/>
      <c r="AH6035" s="41"/>
      <c r="AI6035" s="41"/>
    </row>
    <row r="6036" spans="22:35" ht="16.5" customHeight="1" x14ac:dyDescent="0.2">
      <c r="V6036" s="41"/>
      <c r="X6036" s="41"/>
      <c r="Y6036" s="41"/>
      <c r="Z6036" s="41"/>
      <c r="AB6036" s="41"/>
      <c r="AC6036" s="41"/>
      <c r="AD6036" s="41"/>
      <c r="AF6036" s="41"/>
      <c r="AG6036" s="41"/>
      <c r="AH6036" s="41"/>
      <c r="AI6036" s="41"/>
    </row>
    <row r="6037" spans="22:35" ht="16.5" customHeight="1" x14ac:dyDescent="0.2">
      <c r="V6037" s="41"/>
      <c r="X6037" s="41"/>
      <c r="Y6037" s="41"/>
      <c r="Z6037" s="41"/>
      <c r="AB6037" s="41"/>
      <c r="AC6037" s="41"/>
      <c r="AD6037" s="41"/>
      <c r="AF6037" s="41"/>
      <c r="AG6037" s="41"/>
      <c r="AH6037" s="41"/>
      <c r="AI6037" s="41"/>
    </row>
    <row r="6038" spans="22:35" ht="16.5" customHeight="1" x14ac:dyDescent="0.2">
      <c r="V6038" s="41"/>
      <c r="X6038" s="41"/>
      <c r="Y6038" s="41"/>
      <c r="Z6038" s="41"/>
      <c r="AB6038" s="41"/>
      <c r="AC6038" s="41"/>
      <c r="AD6038" s="41"/>
      <c r="AF6038" s="41"/>
      <c r="AG6038" s="41"/>
      <c r="AH6038" s="41"/>
      <c r="AI6038" s="41"/>
    </row>
    <row r="6039" spans="22:35" ht="16.5" customHeight="1" x14ac:dyDescent="0.2">
      <c r="V6039" s="41"/>
      <c r="X6039" s="41"/>
      <c r="Y6039" s="41"/>
      <c r="Z6039" s="41"/>
      <c r="AB6039" s="41"/>
      <c r="AC6039" s="41"/>
      <c r="AD6039" s="41"/>
      <c r="AF6039" s="41"/>
      <c r="AG6039" s="41"/>
      <c r="AH6039" s="41"/>
      <c r="AI6039" s="41"/>
    </row>
    <row r="6040" spans="22:35" ht="16.5" customHeight="1" x14ac:dyDescent="0.2">
      <c r="V6040" s="41"/>
      <c r="X6040" s="41"/>
      <c r="Y6040" s="41"/>
      <c r="Z6040" s="41"/>
      <c r="AB6040" s="41"/>
      <c r="AC6040" s="41"/>
      <c r="AD6040" s="41"/>
      <c r="AF6040" s="41"/>
      <c r="AG6040" s="41"/>
      <c r="AH6040" s="41"/>
      <c r="AI6040" s="41"/>
    </row>
    <row r="6041" spans="22:35" ht="16.5" customHeight="1" x14ac:dyDescent="0.2">
      <c r="V6041" s="41"/>
      <c r="X6041" s="41"/>
      <c r="Y6041" s="41"/>
      <c r="Z6041" s="41"/>
      <c r="AB6041" s="41"/>
      <c r="AC6041" s="41"/>
      <c r="AD6041" s="41"/>
      <c r="AF6041" s="41"/>
      <c r="AG6041" s="41"/>
      <c r="AH6041" s="41"/>
      <c r="AI6041" s="41"/>
    </row>
    <row r="6042" spans="22:35" ht="16.5" customHeight="1" x14ac:dyDescent="0.2">
      <c r="V6042" s="41"/>
      <c r="X6042" s="41"/>
      <c r="Y6042" s="41"/>
      <c r="Z6042" s="41"/>
      <c r="AB6042" s="41"/>
      <c r="AC6042" s="41"/>
      <c r="AD6042" s="41"/>
      <c r="AF6042" s="41"/>
      <c r="AG6042" s="41"/>
      <c r="AH6042" s="41"/>
      <c r="AI6042" s="41"/>
    </row>
    <row r="6043" spans="22:35" ht="16.5" customHeight="1" x14ac:dyDescent="0.2">
      <c r="V6043" s="41"/>
      <c r="X6043" s="41"/>
      <c r="Y6043" s="41"/>
      <c r="Z6043" s="41"/>
      <c r="AB6043" s="41"/>
      <c r="AC6043" s="41"/>
      <c r="AD6043" s="41"/>
      <c r="AF6043" s="41"/>
      <c r="AG6043" s="41"/>
      <c r="AH6043" s="41"/>
      <c r="AI6043" s="41"/>
    </row>
    <row r="6044" spans="22:35" ht="16.5" customHeight="1" x14ac:dyDescent="0.2">
      <c r="V6044" s="41"/>
      <c r="X6044" s="41"/>
      <c r="Y6044" s="41"/>
      <c r="Z6044" s="41"/>
      <c r="AB6044" s="41"/>
      <c r="AC6044" s="41"/>
      <c r="AD6044" s="41"/>
      <c r="AF6044" s="41"/>
      <c r="AG6044" s="41"/>
      <c r="AH6044" s="41"/>
      <c r="AI6044" s="41"/>
    </row>
    <row r="6045" spans="22:35" ht="16.5" customHeight="1" x14ac:dyDescent="0.2">
      <c r="V6045" s="41"/>
      <c r="X6045" s="41"/>
      <c r="Y6045" s="41"/>
      <c r="Z6045" s="41"/>
      <c r="AB6045" s="41"/>
      <c r="AC6045" s="41"/>
      <c r="AD6045" s="41"/>
      <c r="AF6045" s="41"/>
      <c r="AG6045" s="41"/>
      <c r="AH6045" s="41"/>
      <c r="AI6045" s="41"/>
    </row>
    <row r="6046" spans="22:35" ht="16.5" customHeight="1" x14ac:dyDescent="0.2">
      <c r="V6046" s="41"/>
      <c r="X6046" s="41"/>
      <c r="Y6046" s="41"/>
      <c r="Z6046" s="41"/>
      <c r="AB6046" s="41"/>
      <c r="AC6046" s="41"/>
      <c r="AD6046" s="41"/>
      <c r="AF6046" s="41"/>
      <c r="AG6046" s="41"/>
      <c r="AH6046" s="41"/>
      <c r="AI6046" s="41"/>
    </row>
    <row r="6047" spans="22:35" ht="16.5" customHeight="1" x14ac:dyDescent="0.2">
      <c r="V6047" s="41"/>
      <c r="X6047" s="41"/>
      <c r="Y6047" s="41"/>
      <c r="Z6047" s="41"/>
      <c r="AB6047" s="41"/>
      <c r="AC6047" s="41"/>
      <c r="AD6047" s="41"/>
      <c r="AF6047" s="41"/>
      <c r="AG6047" s="41"/>
      <c r="AH6047" s="41"/>
      <c r="AI6047" s="41"/>
    </row>
    <row r="6048" spans="22:35" ht="16.5" customHeight="1" x14ac:dyDescent="0.2">
      <c r="V6048" s="41"/>
      <c r="X6048" s="41"/>
      <c r="Y6048" s="41"/>
      <c r="Z6048" s="41"/>
      <c r="AB6048" s="41"/>
      <c r="AC6048" s="41"/>
      <c r="AD6048" s="41"/>
      <c r="AF6048" s="41"/>
      <c r="AG6048" s="41"/>
      <c r="AH6048" s="41"/>
      <c r="AI6048" s="41"/>
    </row>
    <row r="6049" spans="22:35" ht="16.5" customHeight="1" x14ac:dyDescent="0.2">
      <c r="V6049" s="41"/>
      <c r="X6049" s="41"/>
      <c r="Y6049" s="41"/>
      <c r="Z6049" s="41"/>
      <c r="AB6049" s="41"/>
      <c r="AC6049" s="41"/>
      <c r="AD6049" s="41"/>
      <c r="AF6049" s="41"/>
      <c r="AG6049" s="41"/>
      <c r="AH6049" s="41"/>
      <c r="AI6049" s="41"/>
    </row>
    <row r="6050" spans="22:35" ht="16.5" customHeight="1" x14ac:dyDescent="0.2">
      <c r="V6050" s="41"/>
      <c r="X6050" s="41"/>
      <c r="Y6050" s="41"/>
      <c r="Z6050" s="41"/>
      <c r="AB6050" s="41"/>
      <c r="AC6050" s="41"/>
      <c r="AD6050" s="41"/>
      <c r="AF6050" s="41"/>
      <c r="AG6050" s="41"/>
      <c r="AH6050" s="41"/>
      <c r="AI6050" s="41"/>
    </row>
    <row r="6051" spans="22:35" ht="16.5" customHeight="1" x14ac:dyDescent="0.2">
      <c r="V6051" s="41"/>
      <c r="X6051" s="41"/>
      <c r="Y6051" s="41"/>
      <c r="Z6051" s="41"/>
      <c r="AB6051" s="41"/>
      <c r="AC6051" s="41"/>
      <c r="AD6051" s="41"/>
      <c r="AF6051" s="41"/>
      <c r="AG6051" s="41"/>
      <c r="AH6051" s="41"/>
      <c r="AI6051" s="41"/>
    </row>
    <row r="6052" spans="22:35" ht="16.5" customHeight="1" x14ac:dyDescent="0.2">
      <c r="V6052" s="41"/>
      <c r="X6052" s="41"/>
      <c r="Y6052" s="41"/>
      <c r="Z6052" s="41"/>
      <c r="AB6052" s="41"/>
      <c r="AC6052" s="41"/>
      <c r="AD6052" s="41"/>
      <c r="AF6052" s="41"/>
      <c r="AG6052" s="41"/>
      <c r="AH6052" s="41"/>
      <c r="AI6052" s="41"/>
    </row>
    <row r="6053" spans="22:35" ht="16.5" customHeight="1" x14ac:dyDescent="0.2">
      <c r="V6053" s="41"/>
      <c r="X6053" s="41"/>
      <c r="Y6053" s="41"/>
      <c r="Z6053" s="41"/>
      <c r="AB6053" s="41"/>
      <c r="AC6053" s="41"/>
      <c r="AD6053" s="41"/>
      <c r="AF6053" s="41"/>
      <c r="AG6053" s="41"/>
      <c r="AH6053" s="41"/>
      <c r="AI6053" s="41"/>
    </row>
    <row r="6054" spans="22:35" ht="16.5" customHeight="1" x14ac:dyDescent="0.2">
      <c r="V6054" s="41"/>
      <c r="X6054" s="41"/>
      <c r="Y6054" s="41"/>
      <c r="Z6054" s="41"/>
      <c r="AB6054" s="41"/>
      <c r="AC6054" s="41"/>
      <c r="AD6054" s="41"/>
      <c r="AF6054" s="41"/>
      <c r="AG6054" s="41"/>
      <c r="AH6054" s="41"/>
      <c r="AI6054" s="41"/>
    </row>
    <row r="6055" spans="22:35" ht="16.5" customHeight="1" x14ac:dyDescent="0.2">
      <c r="V6055" s="41"/>
      <c r="X6055" s="41"/>
      <c r="Y6055" s="41"/>
      <c r="Z6055" s="41"/>
      <c r="AB6055" s="41"/>
      <c r="AC6055" s="41"/>
      <c r="AD6055" s="41"/>
      <c r="AF6055" s="41"/>
      <c r="AG6055" s="41"/>
      <c r="AH6055" s="41"/>
      <c r="AI6055" s="41"/>
    </row>
    <row r="6056" spans="22:35" ht="16.5" customHeight="1" x14ac:dyDescent="0.2">
      <c r="V6056" s="41"/>
      <c r="X6056" s="41"/>
      <c r="Y6056" s="41"/>
      <c r="Z6056" s="41"/>
      <c r="AB6056" s="41"/>
      <c r="AC6056" s="41"/>
      <c r="AD6056" s="41"/>
      <c r="AF6056" s="41"/>
      <c r="AG6056" s="41"/>
      <c r="AH6056" s="41"/>
      <c r="AI6056" s="41"/>
    </row>
    <row r="6057" spans="22:35" ht="16.5" customHeight="1" x14ac:dyDescent="0.2">
      <c r="V6057" s="41"/>
      <c r="X6057" s="41"/>
      <c r="Y6057" s="41"/>
      <c r="Z6057" s="41"/>
      <c r="AB6057" s="41"/>
      <c r="AC6057" s="41"/>
      <c r="AD6057" s="41"/>
      <c r="AF6057" s="41"/>
      <c r="AG6057" s="41"/>
      <c r="AH6057" s="41"/>
      <c r="AI6057" s="41"/>
    </row>
    <row r="6058" spans="22:35" ht="16.5" customHeight="1" x14ac:dyDescent="0.2">
      <c r="V6058" s="41"/>
      <c r="X6058" s="41"/>
      <c r="Y6058" s="41"/>
      <c r="Z6058" s="41"/>
      <c r="AB6058" s="41"/>
      <c r="AC6058" s="41"/>
      <c r="AD6058" s="41"/>
      <c r="AF6058" s="41"/>
      <c r="AG6058" s="41"/>
      <c r="AH6058" s="41"/>
      <c r="AI6058" s="41"/>
    </row>
    <row r="6059" spans="22:35" ht="16.5" customHeight="1" x14ac:dyDescent="0.2">
      <c r="V6059" s="41"/>
      <c r="X6059" s="41"/>
      <c r="Y6059" s="41"/>
      <c r="Z6059" s="41"/>
      <c r="AB6059" s="41"/>
      <c r="AC6059" s="41"/>
      <c r="AD6059" s="41"/>
      <c r="AF6059" s="41"/>
      <c r="AG6059" s="41"/>
      <c r="AH6059" s="41"/>
      <c r="AI6059" s="41"/>
    </row>
    <row r="6060" spans="22:35" ht="16.5" customHeight="1" x14ac:dyDescent="0.2">
      <c r="V6060" s="41"/>
      <c r="X6060" s="41"/>
      <c r="Y6060" s="41"/>
      <c r="Z6060" s="41"/>
      <c r="AB6060" s="41"/>
      <c r="AC6060" s="41"/>
      <c r="AD6060" s="41"/>
      <c r="AF6060" s="41"/>
      <c r="AG6060" s="41"/>
      <c r="AH6060" s="41"/>
      <c r="AI6060" s="41"/>
    </row>
    <row r="6061" spans="22:35" ht="16.5" customHeight="1" x14ac:dyDescent="0.2">
      <c r="V6061" s="41"/>
      <c r="X6061" s="41"/>
      <c r="Y6061" s="41"/>
      <c r="Z6061" s="41"/>
      <c r="AB6061" s="41"/>
      <c r="AC6061" s="41"/>
      <c r="AD6061" s="41"/>
      <c r="AF6061" s="41"/>
      <c r="AG6061" s="41"/>
      <c r="AH6061" s="41"/>
      <c r="AI6061" s="41"/>
    </row>
    <row r="6062" spans="22:35" ht="16.5" customHeight="1" x14ac:dyDescent="0.2">
      <c r="V6062" s="41"/>
      <c r="X6062" s="41"/>
      <c r="Y6062" s="41"/>
      <c r="Z6062" s="41"/>
      <c r="AB6062" s="41"/>
      <c r="AC6062" s="41"/>
      <c r="AD6062" s="41"/>
      <c r="AF6062" s="41"/>
      <c r="AG6062" s="41"/>
      <c r="AH6062" s="41"/>
      <c r="AI6062" s="41"/>
    </row>
    <row r="6063" spans="22:35" ht="16.5" customHeight="1" x14ac:dyDescent="0.2">
      <c r="V6063" s="41"/>
      <c r="X6063" s="41"/>
      <c r="Y6063" s="41"/>
      <c r="Z6063" s="41"/>
      <c r="AB6063" s="41"/>
      <c r="AC6063" s="41"/>
      <c r="AD6063" s="41"/>
      <c r="AF6063" s="41"/>
      <c r="AG6063" s="41"/>
      <c r="AH6063" s="41"/>
      <c r="AI6063" s="41"/>
    </row>
    <row r="6064" spans="22:35" ht="16.5" customHeight="1" x14ac:dyDescent="0.2">
      <c r="V6064" s="41"/>
      <c r="X6064" s="41"/>
      <c r="Y6064" s="41"/>
      <c r="Z6064" s="41"/>
      <c r="AB6064" s="41"/>
      <c r="AC6064" s="41"/>
      <c r="AD6064" s="41"/>
      <c r="AF6064" s="41"/>
      <c r="AG6064" s="41"/>
      <c r="AH6064" s="41"/>
      <c r="AI6064" s="41"/>
    </row>
    <row r="6065" spans="22:35" ht="16.5" customHeight="1" x14ac:dyDescent="0.2">
      <c r="V6065" s="41"/>
      <c r="X6065" s="41"/>
      <c r="Y6065" s="41"/>
      <c r="Z6065" s="41"/>
      <c r="AB6065" s="41"/>
      <c r="AC6065" s="41"/>
      <c r="AD6065" s="41"/>
      <c r="AF6065" s="41"/>
      <c r="AG6065" s="41"/>
      <c r="AH6065" s="41"/>
      <c r="AI6065" s="41"/>
    </row>
    <row r="6066" spans="22:35" ht="16.5" customHeight="1" x14ac:dyDescent="0.2">
      <c r="V6066" s="41"/>
      <c r="X6066" s="41"/>
      <c r="Y6066" s="41"/>
      <c r="Z6066" s="41"/>
      <c r="AB6066" s="41"/>
      <c r="AC6066" s="41"/>
      <c r="AD6066" s="41"/>
      <c r="AF6066" s="41"/>
      <c r="AG6066" s="41"/>
      <c r="AH6066" s="41"/>
      <c r="AI6066" s="41"/>
    </row>
    <row r="6067" spans="22:35" ht="16.5" customHeight="1" x14ac:dyDescent="0.2">
      <c r="V6067" s="41"/>
      <c r="X6067" s="41"/>
      <c r="Y6067" s="41"/>
      <c r="Z6067" s="41"/>
      <c r="AB6067" s="41"/>
      <c r="AC6067" s="41"/>
      <c r="AD6067" s="41"/>
      <c r="AF6067" s="41"/>
      <c r="AG6067" s="41"/>
      <c r="AH6067" s="41"/>
      <c r="AI6067" s="41"/>
    </row>
    <row r="6068" spans="22:35" ht="16.5" customHeight="1" x14ac:dyDescent="0.2">
      <c r="V6068" s="41"/>
      <c r="X6068" s="41"/>
      <c r="Y6068" s="41"/>
      <c r="Z6068" s="41"/>
      <c r="AB6068" s="41"/>
      <c r="AC6068" s="41"/>
      <c r="AD6068" s="41"/>
      <c r="AF6068" s="41"/>
      <c r="AG6068" s="41"/>
      <c r="AH6068" s="41"/>
      <c r="AI6068" s="41"/>
    </row>
    <row r="6069" spans="22:35" ht="16.5" customHeight="1" x14ac:dyDescent="0.2">
      <c r="V6069" s="41"/>
      <c r="X6069" s="41"/>
      <c r="Y6069" s="41"/>
      <c r="Z6069" s="41"/>
      <c r="AB6069" s="41"/>
      <c r="AC6069" s="41"/>
      <c r="AD6069" s="41"/>
      <c r="AF6069" s="41"/>
      <c r="AG6069" s="41"/>
      <c r="AH6069" s="41"/>
      <c r="AI6069" s="41"/>
    </row>
    <row r="6070" spans="22:35" ht="16.5" customHeight="1" x14ac:dyDescent="0.2">
      <c r="V6070" s="41"/>
      <c r="X6070" s="41"/>
      <c r="Y6070" s="41"/>
      <c r="Z6070" s="41"/>
      <c r="AB6070" s="41"/>
      <c r="AC6070" s="41"/>
      <c r="AD6070" s="41"/>
      <c r="AF6070" s="41"/>
      <c r="AG6070" s="41"/>
      <c r="AH6070" s="41"/>
      <c r="AI6070" s="41"/>
    </row>
    <row r="6071" spans="22:35" ht="16.5" customHeight="1" x14ac:dyDescent="0.2">
      <c r="V6071" s="41"/>
      <c r="X6071" s="41"/>
      <c r="Y6071" s="41"/>
      <c r="Z6071" s="41"/>
      <c r="AB6071" s="41"/>
      <c r="AC6071" s="41"/>
      <c r="AD6071" s="41"/>
      <c r="AF6071" s="41"/>
      <c r="AG6071" s="41"/>
      <c r="AH6071" s="41"/>
      <c r="AI6071" s="41"/>
    </row>
    <row r="6072" spans="22:35" ht="16.5" customHeight="1" x14ac:dyDescent="0.2">
      <c r="V6072" s="41"/>
      <c r="X6072" s="41"/>
      <c r="Y6072" s="41"/>
      <c r="Z6072" s="41"/>
      <c r="AB6072" s="41"/>
      <c r="AC6072" s="41"/>
      <c r="AD6072" s="41"/>
      <c r="AF6072" s="41"/>
      <c r="AG6072" s="41"/>
      <c r="AH6072" s="41"/>
      <c r="AI6072" s="41"/>
    </row>
    <row r="6073" spans="22:35" ht="16.5" customHeight="1" x14ac:dyDescent="0.2">
      <c r="V6073" s="41"/>
      <c r="X6073" s="41"/>
      <c r="Y6073" s="41"/>
      <c r="Z6073" s="41"/>
      <c r="AB6073" s="41"/>
      <c r="AC6073" s="41"/>
      <c r="AD6073" s="41"/>
      <c r="AF6073" s="41"/>
      <c r="AG6073" s="41"/>
      <c r="AH6073" s="41"/>
      <c r="AI6073" s="41"/>
    </row>
    <row r="6074" spans="22:35" ht="16.5" customHeight="1" x14ac:dyDescent="0.2">
      <c r="V6074" s="41"/>
      <c r="X6074" s="41"/>
      <c r="Y6074" s="41"/>
      <c r="Z6074" s="41"/>
      <c r="AB6074" s="41"/>
      <c r="AC6074" s="41"/>
      <c r="AD6074" s="41"/>
      <c r="AF6074" s="41"/>
      <c r="AG6074" s="41"/>
      <c r="AH6074" s="41"/>
      <c r="AI6074" s="41"/>
    </row>
    <row r="6075" spans="22:35" ht="16.5" customHeight="1" x14ac:dyDescent="0.2">
      <c r="V6075" s="41"/>
      <c r="X6075" s="41"/>
      <c r="Y6075" s="41"/>
      <c r="Z6075" s="41"/>
      <c r="AB6075" s="41"/>
      <c r="AC6075" s="41"/>
      <c r="AD6075" s="41"/>
      <c r="AF6075" s="41"/>
      <c r="AG6075" s="41"/>
      <c r="AH6075" s="41"/>
      <c r="AI6075" s="41"/>
    </row>
    <row r="6076" spans="22:35" ht="16.5" customHeight="1" x14ac:dyDescent="0.2">
      <c r="V6076" s="41"/>
      <c r="X6076" s="41"/>
      <c r="Y6076" s="41"/>
      <c r="Z6076" s="41"/>
      <c r="AB6076" s="41"/>
      <c r="AC6076" s="41"/>
      <c r="AD6076" s="41"/>
      <c r="AF6076" s="41"/>
      <c r="AG6076" s="41"/>
      <c r="AH6076" s="41"/>
      <c r="AI6076" s="41"/>
    </row>
    <row r="6077" spans="22:35" ht="16.5" customHeight="1" x14ac:dyDescent="0.2">
      <c r="V6077" s="41"/>
      <c r="X6077" s="41"/>
      <c r="Y6077" s="41"/>
      <c r="Z6077" s="41"/>
      <c r="AB6077" s="41"/>
      <c r="AC6077" s="41"/>
      <c r="AD6077" s="41"/>
      <c r="AF6077" s="41"/>
      <c r="AG6077" s="41"/>
      <c r="AH6077" s="41"/>
      <c r="AI6077" s="41"/>
    </row>
    <row r="6078" spans="22:35" ht="16.5" customHeight="1" x14ac:dyDescent="0.2">
      <c r="V6078" s="41"/>
      <c r="X6078" s="41"/>
      <c r="Y6078" s="41"/>
      <c r="Z6078" s="41"/>
      <c r="AB6078" s="41"/>
      <c r="AC6078" s="41"/>
      <c r="AD6078" s="41"/>
      <c r="AF6078" s="41"/>
      <c r="AG6078" s="41"/>
      <c r="AH6078" s="41"/>
      <c r="AI6078" s="41"/>
    </row>
    <row r="6079" spans="22:35" ht="16.5" customHeight="1" x14ac:dyDescent="0.2">
      <c r="V6079" s="41"/>
      <c r="X6079" s="41"/>
      <c r="Y6079" s="41"/>
      <c r="Z6079" s="41"/>
      <c r="AB6079" s="41"/>
      <c r="AC6079" s="41"/>
      <c r="AD6079" s="41"/>
      <c r="AF6079" s="41"/>
      <c r="AG6079" s="41"/>
      <c r="AH6079" s="41"/>
      <c r="AI6079" s="41"/>
    </row>
    <row r="6080" spans="22:35" ht="16.5" customHeight="1" x14ac:dyDescent="0.2">
      <c r="V6080" s="41"/>
      <c r="X6080" s="41"/>
      <c r="Y6080" s="41"/>
      <c r="Z6080" s="41"/>
      <c r="AB6080" s="41"/>
      <c r="AC6080" s="41"/>
      <c r="AD6080" s="41"/>
      <c r="AF6080" s="41"/>
      <c r="AG6080" s="41"/>
      <c r="AH6080" s="41"/>
      <c r="AI6080" s="41"/>
    </row>
    <row r="6081" spans="22:35" ht="16.5" customHeight="1" x14ac:dyDescent="0.2">
      <c r="V6081" s="41"/>
      <c r="X6081" s="41"/>
      <c r="Y6081" s="41"/>
      <c r="Z6081" s="41"/>
      <c r="AB6081" s="41"/>
      <c r="AC6081" s="41"/>
      <c r="AD6081" s="41"/>
      <c r="AF6081" s="41"/>
      <c r="AG6081" s="41"/>
      <c r="AH6081" s="41"/>
      <c r="AI6081" s="41"/>
    </row>
    <row r="6082" spans="22:35" ht="16.5" customHeight="1" x14ac:dyDescent="0.2">
      <c r="V6082" s="41"/>
      <c r="X6082" s="41"/>
      <c r="Y6082" s="41"/>
      <c r="Z6082" s="41"/>
      <c r="AB6082" s="41"/>
      <c r="AC6082" s="41"/>
      <c r="AD6082" s="41"/>
      <c r="AF6082" s="41"/>
      <c r="AG6082" s="41"/>
      <c r="AH6082" s="41"/>
      <c r="AI6082" s="41"/>
    </row>
    <row r="6083" spans="22:35" ht="16.5" customHeight="1" x14ac:dyDescent="0.2">
      <c r="V6083" s="41"/>
      <c r="X6083" s="41"/>
      <c r="Y6083" s="41"/>
      <c r="Z6083" s="41"/>
      <c r="AB6083" s="41"/>
      <c r="AC6083" s="41"/>
      <c r="AD6083" s="41"/>
      <c r="AF6083" s="41"/>
      <c r="AG6083" s="41"/>
      <c r="AH6083" s="41"/>
      <c r="AI6083" s="41"/>
    </row>
    <row r="6084" spans="22:35" ht="16.5" customHeight="1" x14ac:dyDescent="0.2">
      <c r="V6084" s="41"/>
      <c r="X6084" s="41"/>
      <c r="Y6084" s="41"/>
      <c r="Z6084" s="41"/>
      <c r="AB6084" s="41"/>
      <c r="AC6084" s="41"/>
      <c r="AD6084" s="41"/>
      <c r="AF6084" s="41"/>
      <c r="AG6084" s="41"/>
      <c r="AH6084" s="41"/>
      <c r="AI6084" s="41"/>
    </row>
    <row r="6085" spans="22:35" ht="16.5" customHeight="1" x14ac:dyDescent="0.2">
      <c r="V6085" s="41"/>
      <c r="X6085" s="41"/>
      <c r="Y6085" s="41"/>
      <c r="Z6085" s="41"/>
      <c r="AB6085" s="41"/>
      <c r="AC6085" s="41"/>
      <c r="AD6085" s="41"/>
      <c r="AF6085" s="41"/>
      <c r="AG6085" s="41"/>
      <c r="AH6085" s="41"/>
      <c r="AI6085" s="41"/>
    </row>
    <row r="6086" spans="22:35" ht="16.5" customHeight="1" x14ac:dyDescent="0.2">
      <c r="V6086" s="41"/>
      <c r="X6086" s="41"/>
      <c r="Y6086" s="41"/>
      <c r="Z6086" s="41"/>
      <c r="AB6086" s="41"/>
      <c r="AC6086" s="41"/>
      <c r="AD6086" s="41"/>
      <c r="AF6086" s="41"/>
      <c r="AG6086" s="41"/>
      <c r="AH6086" s="41"/>
      <c r="AI6086" s="41"/>
    </row>
    <row r="6087" spans="22:35" ht="16.5" customHeight="1" x14ac:dyDescent="0.2">
      <c r="V6087" s="41"/>
      <c r="X6087" s="41"/>
      <c r="Y6087" s="41"/>
      <c r="Z6087" s="41"/>
      <c r="AB6087" s="41"/>
      <c r="AC6087" s="41"/>
      <c r="AD6087" s="41"/>
      <c r="AF6087" s="41"/>
      <c r="AG6087" s="41"/>
      <c r="AH6087" s="41"/>
      <c r="AI6087" s="41"/>
    </row>
    <row r="6088" spans="22:35" ht="16.5" customHeight="1" x14ac:dyDescent="0.2">
      <c r="V6088" s="41"/>
      <c r="X6088" s="41"/>
      <c r="Y6088" s="41"/>
      <c r="Z6088" s="41"/>
      <c r="AB6088" s="41"/>
      <c r="AC6088" s="41"/>
      <c r="AD6088" s="41"/>
      <c r="AF6088" s="41"/>
      <c r="AG6088" s="41"/>
      <c r="AH6088" s="41"/>
      <c r="AI6088" s="41"/>
    </row>
    <row r="6089" spans="22:35" ht="16.5" customHeight="1" x14ac:dyDescent="0.2">
      <c r="V6089" s="41"/>
      <c r="X6089" s="41"/>
      <c r="Y6089" s="41"/>
      <c r="Z6089" s="41"/>
      <c r="AB6089" s="41"/>
      <c r="AC6089" s="41"/>
      <c r="AD6089" s="41"/>
      <c r="AF6089" s="41"/>
      <c r="AG6089" s="41"/>
      <c r="AH6089" s="41"/>
      <c r="AI6089" s="41"/>
    </row>
    <row r="6090" spans="22:35" ht="16.5" customHeight="1" x14ac:dyDescent="0.2">
      <c r="V6090" s="41"/>
      <c r="X6090" s="41"/>
      <c r="Y6090" s="41"/>
      <c r="Z6090" s="41"/>
      <c r="AB6090" s="41"/>
      <c r="AC6090" s="41"/>
      <c r="AD6090" s="41"/>
      <c r="AF6090" s="41"/>
      <c r="AG6090" s="41"/>
      <c r="AH6090" s="41"/>
      <c r="AI6090" s="41"/>
    </row>
    <row r="6091" spans="22:35" ht="16.5" customHeight="1" x14ac:dyDescent="0.2">
      <c r="V6091" s="41"/>
      <c r="X6091" s="41"/>
      <c r="Y6091" s="41"/>
      <c r="Z6091" s="41"/>
      <c r="AB6091" s="41"/>
      <c r="AC6091" s="41"/>
      <c r="AD6091" s="41"/>
      <c r="AF6091" s="41"/>
      <c r="AG6091" s="41"/>
      <c r="AH6091" s="41"/>
      <c r="AI6091" s="41"/>
    </row>
    <row r="6092" spans="22:35" ht="16.5" customHeight="1" x14ac:dyDescent="0.2">
      <c r="V6092" s="41"/>
      <c r="X6092" s="41"/>
      <c r="Y6092" s="41"/>
      <c r="Z6092" s="41"/>
      <c r="AB6092" s="41"/>
      <c r="AC6092" s="41"/>
      <c r="AD6092" s="41"/>
      <c r="AF6092" s="41"/>
      <c r="AG6092" s="41"/>
      <c r="AH6092" s="41"/>
      <c r="AI6092" s="41"/>
    </row>
    <row r="6093" spans="22:35" ht="16.5" customHeight="1" x14ac:dyDescent="0.2">
      <c r="V6093" s="41"/>
      <c r="X6093" s="41"/>
      <c r="Y6093" s="41"/>
      <c r="Z6093" s="41"/>
      <c r="AB6093" s="41"/>
      <c r="AC6093" s="41"/>
      <c r="AD6093" s="41"/>
      <c r="AF6093" s="41"/>
      <c r="AG6093" s="41"/>
      <c r="AH6093" s="41"/>
      <c r="AI6093" s="41"/>
    </row>
    <row r="6094" spans="22:35" ht="16.5" customHeight="1" x14ac:dyDescent="0.2">
      <c r="V6094" s="41"/>
      <c r="X6094" s="41"/>
      <c r="Y6094" s="41"/>
      <c r="Z6094" s="41"/>
      <c r="AB6094" s="41"/>
      <c r="AC6094" s="41"/>
      <c r="AD6094" s="41"/>
      <c r="AF6094" s="41"/>
      <c r="AG6094" s="41"/>
      <c r="AH6094" s="41"/>
      <c r="AI6094" s="41"/>
    </row>
    <row r="6095" spans="22:35" ht="16.5" customHeight="1" x14ac:dyDescent="0.2">
      <c r="V6095" s="41"/>
      <c r="X6095" s="41"/>
      <c r="Y6095" s="41"/>
      <c r="Z6095" s="41"/>
      <c r="AB6095" s="41"/>
      <c r="AC6095" s="41"/>
      <c r="AD6095" s="41"/>
      <c r="AF6095" s="41"/>
      <c r="AG6095" s="41"/>
      <c r="AH6095" s="41"/>
      <c r="AI6095" s="41"/>
    </row>
    <row r="6096" spans="22:35" ht="16.5" customHeight="1" x14ac:dyDescent="0.2">
      <c r="V6096" s="41"/>
      <c r="X6096" s="41"/>
      <c r="Y6096" s="41"/>
      <c r="Z6096" s="41"/>
      <c r="AB6096" s="41"/>
      <c r="AC6096" s="41"/>
      <c r="AD6096" s="41"/>
      <c r="AF6096" s="41"/>
      <c r="AG6096" s="41"/>
      <c r="AH6096" s="41"/>
      <c r="AI6096" s="41"/>
    </row>
    <row r="6097" spans="22:35" ht="16.5" customHeight="1" x14ac:dyDescent="0.2">
      <c r="V6097" s="41"/>
      <c r="X6097" s="41"/>
      <c r="Y6097" s="41"/>
      <c r="Z6097" s="41"/>
      <c r="AB6097" s="41"/>
      <c r="AC6097" s="41"/>
      <c r="AD6097" s="41"/>
      <c r="AF6097" s="41"/>
      <c r="AG6097" s="41"/>
      <c r="AH6097" s="41"/>
      <c r="AI6097" s="41"/>
    </row>
    <row r="6098" spans="22:35" ht="16.5" customHeight="1" x14ac:dyDescent="0.2">
      <c r="V6098" s="41"/>
      <c r="X6098" s="41"/>
      <c r="Y6098" s="41"/>
      <c r="Z6098" s="41"/>
      <c r="AB6098" s="41"/>
      <c r="AC6098" s="41"/>
      <c r="AD6098" s="41"/>
      <c r="AF6098" s="41"/>
      <c r="AG6098" s="41"/>
      <c r="AH6098" s="41"/>
      <c r="AI6098" s="41"/>
    </row>
    <row r="6099" spans="22:35" ht="16.5" customHeight="1" x14ac:dyDescent="0.2">
      <c r="V6099" s="41"/>
      <c r="X6099" s="41"/>
      <c r="Y6099" s="41"/>
      <c r="Z6099" s="41"/>
      <c r="AB6099" s="41"/>
      <c r="AC6099" s="41"/>
      <c r="AD6099" s="41"/>
      <c r="AF6099" s="41"/>
      <c r="AG6099" s="41"/>
      <c r="AH6099" s="41"/>
      <c r="AI6099" s="41"/>
    </row>
    <row r="6100" spans="22:35" ht="16.5" customHeight="1" x14ac:dyDescent="0.2">
      <c r="V6100" s="41"/>
      <c r="X6100" s="41"/>
      <c r="Y6100" s="41"/>
      <c r="Z6100" s="41"/>
      <c r="AB6100" s="41"/>
      <c r="AC6100" s="41"/>
      <c r="AD6100" s="41"/>
      <c r="AF6100" s="41"/>
      <c r="AG6100" s="41"/>
      <c r="AH6100" s="41"/>
      <c r="AI6100" s="41"/>
    </row>
    <row r="6101" spans="22:35" ht="16.5" customHeight="1" x14ac:dyDescent="0.2">
      <c r="V6101" s="41"/>
      <c r="X6101" s="41"/>
      <c r="Y6101" s="41"/>
      <c r="Z6101" s="41"/>
      <c r="AB6101" s="41"/>
      <c r="AC6101" s="41"/>
      <c r="AD6101" s="41"/>
      <c r="AF6101" s="41"/>
      <c r="AG6101" s="41"/>
      <c r="AH6101" s="41"/>
      <c r="AI6101" s="41"/>
    </row>
    <row r="6102" spans="22:35" ht="16.5" customHeight="1" x14ac:dyDescent="0.2">
      <c r="V6102" s="41"/>
      <c r="X6102" s="41"/>
      <c r="Y6102" s="41"/>
      <c r="Z6102" s="41"/>
      <c r="AB6102" s="41"/>
      <c r="AC6102" s="41"/>
      <c r="AD6102" s="41"/>
      <c r="AF6102" s="41"/>
      <c r="AG6102" s="41"/>
      <c r="AH6102" s="41"/>
      <c r="AI6102" s="41"/>
    </row>
    <row r="6103" spans="22:35" ht="16.5" customHeight="1" x14ac:dyDescent="0.2">
      <c r="V6103" s="41"/>
      <c r="X6103" s="41"/>
      <c r="Y6103" s="41"/>
      <c r="Z6103" s="41"/>
      <c r="AB6103" s="41"/>
      <c r="AC6103" s="41"/>
      <c r="AD6103" s="41"/>
      <c r="AF6103" s="41"/>
      <c r="AG6103" s="41"/>
      <c r="AH6103" s="41"/>
      <c r="AI6103" s="41"/>
    </row>
    <row r="6104" spans="22:35" ht="16.5" customHeight="1" x14ac:dyDescent="0.2">
      <c r="V6104" s="41"/>
      <c r="X6104" s="41"/>
      <c r="Y6104" s="41"/>
      <c r="Z6104" s="41"/>
      <c r="AB6104" s="41"/>
      <c r="AC6104" s="41"/>
      <c r="AD6104" s="41"/>
      <c r="AF6104" s="41"/>
      <c r="AG6104" s="41"/>
      <c r="AH6104" s="41"/>
      <c r="AI6104" s="41"/>
    </row>
    <row r="6105" spans="22:35" ht="16.5" customHeight="1" x14ac:dyDescent="0.2">
      <c r="V6105" s="41"/>
      <c r="X6105" s="41"/>
      <c r="Y6105" s="41"/>
      <c r="Z6105" s="41"/>
      <c r="AB6105" s="41"/>
      <c r="AC6105" s="41"/>
      <c r="AD6105" s="41"/>
      <c r="AF6105" s="41"/>
      <c r="AG6105" s="41"/>
      <c r="AH6105" s="41"/>
      <c r="AI6105" s="41"/>
    </row>
    <row r="6106" spans="22:35" ht="16.5" customHeight="1" x14ac:dyDescent="0.2">
      <c r="V6106" s="41"/>
      <c r="X6106" s="41"/>
      <c r="Y6106" s="41"/>
      <c r="Z6106" s="41"/>
      <c r="AB6106" s="41"/>
      <c r="AC6106" s="41"/>
      <c r="AD6106" s="41"/>
      <c r="AF6106" s="41"/>
      <c r="AG6106" s="41"/>
      <c r="AH6106" s="41"/>
      <c r="AI6106" s="41"/>
    </row>
    <row r="6107" spans="22:35" ht="16.5" customHeight="1" x14ac:dyDescent="0.2">
      <c r="V6107" s="41"/>
      <c r="X6107" s="41"/>
      <c r="Y6107" s="41"/>
      <c r="Z6107" s="41"/>
      <c r="AB6107" s="41"/>
      <c r="AC6107" s="41"/>
      <c r="AD6107" s="41"/>
      <c r="AF6107" s="41"/>
      <c r="AG6107" s="41"/>
      <c r="AH6107" s="41"/>
      <c r="AI6107" s="41"/>
    </row>
    <row r="6108" spans="22:35" ht="16.5" customHeight="1" x14ac:dyDescent="0.2">
      <c r="V6108" s="41"/>
      <c r="X6108" s="41"/>
      <c r="Y6108" s="41"/>
      <c r="Z6108" s="41"/>
      <c r="AB6108" s="41"/>
      <c r="AC6108" s="41"/>
      <c r="AD6108" s="41"/>
      <c r="AF6108" s="41"/>
      <c r="AG6108" s="41"/>
      <c r="AH6108" s="41"/>
      <c r="AI6108" s="41"/>
    </row>
    <row r="6109" spans="22:35" ht="16.5" customHeight="1" x14ac:dyDescent="0.2">
      <c r="V6109" s="41"/>
      <c r="X6109" s="41"/>
      <c r="Y6109" s="41"/>
      <c r="Z6109" s="41"/>
      <c r="AB6109" s="41"/>
      <c r="AC6109" s="41"/>
      <c r="AD6109" s="41"/>
      <c r="AF6109" s="41"/>
      <c r="AG6109" s="41"/>
      <c r="AH6109" s="41"/>
      <c r="AI6109" s="41"/>
    </row>
    <row r="6110" spans="22:35" ht="16.5" customHeight="1" x14ac:dyDescent="0.2">
      <c r="V6110" s="41"/>
      <c r="X6110" s="41"/>
      <c r="Y6110" s="41"/>
      <c r="Z6110" s="41"/>
      <c r="AB6110" s="41"/>
      <c r="AC6110" s="41"/>
      <c r="AD6110" s="41"/>
      <c r="AF6110" s="41"/>
      <c r="AG6110" s="41"/>
      <c r="AH6110" s="41"/>
      <c r="AI6110" s="41"/>
    </row>
    <row r="6111" spans="22:35" ht="16.5" customHeight="1" x14ac:dyDescent="0.2">
      <c r="V6111" s="41"/>
      <c r="X6111" s="41"/>
      <c r="Y6111" s="41"/>
      <c r="Z6111" s="41"/>
      <c r="AB6111" s="41"/>
      <c r="AC6111" s="41"/>
      <c r="AD6111" s="41"/>
      <c r="AF6111" s="41"/>
      <c r="AG6111" s="41"/>
      <c r="AH6111" s="41"/>
      <c r="AI6111" s="41"/>
    </row>
    <row r="6112" spans="22:35" ht="16.5" customHeight="1" x14ac:dyDescent="0.2">
      <c r="V6112" s="41"/>
      <c r="X6112" s="41"/>
      <c r="Y6112" s="41"/>
      <c r="Z6112" s="41"/>
      <c r="AB6112" s="41"/>
      <c r="AC6112" s="41"/>
      <c r="AD6112" s="41"/>
      <c r="AF6112" s="41"/>
      <c r="AG6112" s="41"/>
      <c r="AH6112" s="41"/>
      <c r="AI6112" s="41"/>
    </row>
    <row r="6113" spans="22:35" ht="16.5" customHeight="1" x14ac:dyDescent="0.2">
      <c r="V6113" s="41"/>
      <c r="X6113" s="41"/>
      <c r="Y6113" s="41"/>
      <c r="Z6113" s="41"/>
      <c r="AB6113" s="41"/>
      <c r="AC6113" s="41"/>
      <c r="AD6113" s="41"/>
      <c r="AF6113" s="41"/>
      <c r="AG6113" s="41"/>
      <c r="AH6113" s="41"/>
      <c r="AI6113" s="41"/>
    </row>
    <row r="6114" spans="22:35" ht="16.5" customHeight="1" x14ac:dyDescent="0.2">
      <c r="V6114" s="41"/>
      <c r="X6114" s="41"/>
      <c r="Y6114" s="41"/>
      <c r="Z6114" s="41"/>
      <c r="AB6114" s="41"/>
      <c r="AC6114" s="41"/>
      <c r="AD6114" s="41"/>
      <c r="AF6114" s="41"/>
      <c r="AG6114" s="41"/>
      <c r="AH6114" s="41"/>
      <c r="AI6114" s="41"/>
    </row>
    <row r="6115" spans="22:35" ht="16.5" customHeight="1" x14ac:dyDescent="0.2">
      <c r="V6115" s="41"/>
      <c r="X6115" s="41"/>
      <c r="Y6115" s="41"/>
      <c r="Z6115" s="41"/>
      <c r="AB6115" s="41"/>
      <c r="AC6115" s="41"/>
      <c r="AD6115" s="41"/>
      <c r="AF6115" s="41"/>
      <c r="AG6115" s="41"/>
      <c r="AH6115" s="41"/>
      <c r="AI6115" s="41"/>
    </row>
    <row r="6116" spans="22:35" ht="16.5" customHeight="1" x14ac:dyDescent="0.2">
      <c r="V6116" s="41"/>
      <c r="X6116" s="41"/>
      <c r="Y6116" s="41"/>
      <c r="Z6116" s="41"/>
      <c r="AB6116" s="41"/>
      <c r="AC6116" s="41"/>
      <c r="AD6116" s="41"/>
      <c r="AF6116" s="41"/>
      <c r="AG6116" s="41"/>
      <c r="AH6116" s="41"/>
      <c r="AI6116" s="41"/>
    </row>
    <row r="6117" spans="22:35" ht="16.5" customHeight="1" x14ac:dyDescent="0.2">
      <c r="V6117" s="41"/>
      <c r="X6117" s="41"/>
      <c r="Y6117" s="41"/>
      <c r="Z6117" s="41"/>
      <c r="AB6117" s="41"/>
      <c r="AC6117" s="41"/>
      <c r="AD6117" s="41"/>
      <c r="AF6117" s="41"/>
      <c r="AG6117" s="41"/>
      <c r="AH6117" s="41"/>
      <c r="AI6117" s="41"/>
    </row>
    <row r="6118" spans="22:35" ht="16.5" customHeight="1" x14ac:dyDescent="0.2">
      <c r="V6118" s="41"/>
      <c r="X6118" s="41"/>
      <c r="Y6118" s="41"/>
      <c r="Z6118" s="41"/>
      <c r="AB6118" s="41"/>
      <c r="AC6118" s="41"/>
      <c r="AD6118" s="41"/>
      <c r="AF6118" s="41"/>
      <c r="AG6118" s="41"/>
      <c r="AH6118" s="41"/>
      <c r="AI6118" s="41"/>
    </row>
    <row r="6119" spans="22:35" ht="16.5" customHeight="1" x14ac:dyDescent="0.2">
      <c r="V6119" s="41"/>
      <c r="X6119" s="41"/>
      <c r="Y6119" s="41"/>
      <c r="Z6119" s="41"/>
      <c r="AB6119" s="41"/>
      <c r="AC6119" s="41"/>
      <c r="AD6119" s="41"/>
      <c r="AF6119" s="41"/>
      <c r="AG6119" s="41"/>
      <c r="AH6119" s="41"/>
      <c r="AI6119" s="41"/>
    </row>
    <row r="6120" spans="22:35" ht="16.5" customHeight="1" x14ac:dyDescent="0.2">
      <c r="V6120" s="41"/>
      <c r="X6120" s="41"/>
      <c r="Y6120" s="41"/>
      <c r="Z6120" s="41"/>
      <c r="AB6120" s="41"/>
      <c r="AC6120" s="41"/>
      <c r="AD6120" s="41"/>
      <c r="AF6120" s="41"/>
      <c r="AG6120" s="41"/>
      <c r="AH6120" s="41"/>
      <c r="AI6120" s="41"/>
    </row>
    <row r="6121" spans="22:35" ht="16.5" customHeight="1" x14ac:dyDescent="0.2">
      <c r="V6121" s="41"/>
      <c r="X6121" s="41"/>
      <c r="Y6121" s="41"/>
      <c r="Z6121" s="41"/>
      <c r="AB6121" s="41"/>
      <c r="AC6121" s="41"/>
      <c r="AD6121" s="41"/>
      <c r="AF6121" s="41"/>
      <c r="AG6121" s="41"/>
      <c r="AH6121" s="41"/>
      <c r="AI6121" s="41"/>
    </row>
    <row r="6122" spans="22:35" ht="16.5" customHeight="1" x14ac:dyDescent="0.2">
      <c r="V6122" s="41"/>
      <c r="X6122" s="41"/>
      <c r="Y6122" s="41"/>
      <c r="Z6122" s="41"/>
      <c r="AB6122" s="41"/>
      <c r="AC6122" s="41"/>
      <c r="AD6122" s="41"/>
      <c r="AF6122" s="41"/>
      <c r="AG6122" s="41"/>
      <c r="AH6122" s="41"/>
      <c r="AI6122" s="41"/>
    </row>
    <row r="6123" spans="22:35" ht="16.5" customHeight="1" x14ac:dyDescent="0.2">
      <c r="V6123" s="41"/>
      <c r="X6123" s="41"/>
      <c r="Y6123" s="41"/>
      <c r="Z6123" s="41"/>
      <c r="AB6123" s="41"/>
      <c r="AC6123" s="41"/>
      <c r="AD6123" s="41"/>
      <c r="AF6123" s="41"/>
      <c r="AG6123" s="41"/>
      <c r="AH6123" s="41"/>
      <c r="AI6123" s="41"/>
    </row>
    <row r="6124" spans="22:35" ht="16.5" customHeight="1" x14ac:dyDescent="0.2">
      <c r="V6124" s="41"/>
      <c r="X6124" s="41"/>
      <c r="Y6124" s="41"/>
      <c r="Z6124" s="41"/>
      <c r="AB6124" s="41"/>
      <c r="AC6124" s="41"/>
      <c r="AD6124" s="41"/>
      <c r="AF6124" s="41"/>
      <c r="AG6124" s="41"/>
      <c r="AH6124" s="41"/>
      <c r="AI6124" s="41"/>
    </row>
    <row r="6125" spans="22:35" ht="16.5" customHeight="1" x14ac:dyDescent="0.2">
      <c r="V6125" s="41"/>
      <c r="X6125" s="41"/>
      <c r="Y6125" s="41"/>
      <c r="Z6125" s="41"/>
      <c r="AB6125" s="41"/>
      <c r="AC6125" s="41"/>
      <c r="AD6125" s="41"/>
      <c r="AF6125" s="41"/>
      <c r="AG6125" s="41"/>
      <c r="AH6125" s="41"/>
      <c r="AI6125" s="41"/>
    </row>
    <row r="6126" spans="22:35" ht="16.5" customHeight="1" x14ac:dyDescent="0.2">
      <c r="V6126" s="41"/>
      <c r="X6126" s="41"/>
      <c r="Y6126" s="41"/>
      <c r="Z6126" s="41"/>
      <c r="AB6126" s="41"/>
      <c r="AC6126" s="41"/>
      <c r="AD6126" s="41"/>
      <c r="AF6126" s="41"/>
      <c r="AG6126" s="41"/>
      <c r="AH6126" s="41"/>
      <c r="AI6126" s="41"/>
    </row>
    <row r="6127" spans="22:35" ht="16.5" customHeight="1" x14ac:dyDescent="0.2">
      <c r="V6127" s="41"/>
      <c r="X6127" s="41"/>
      <c r="Y6127" s="41"/>
      <c r="Z6127" s="41"/>
      <c r="AB6127" s="41"/>
      <c r="AC6127" s="41"/>
      <c r="AD6127" s="41"/>
      <c r="AF6127" s="41"/>
      <c r="AG6127" s="41"/>
      <c r="AH6127" s="41"/>
      <c r="AI6127" s="41"/>
    </row>
    <row r="6128" spans="22:35" ht="16.5" customHeight="1" x14ac:dyDescent="0.2">
      <c r="V6128" s="41"/>
      <c r="X6128" s="41"/>
      <c r="Y6128" s="41"/>
      <c r="Z6128" s="41"/>
      <c r="AB6128" s="41"/>
      <c r="AC6128" s="41"/>
      <c r="AD6128" s="41"/>
      <c r="AF6128" s="41"/>
      <c r="AG6128" s="41"/>
      <c r="AH6128" s="41"/>
      <c r="AI6128" s="41"/>
    </row>
    <row r="6129" spans="22:35" ht="16.5" customHeight="1" x14ac:dyDescent="0.2">
      <c r="V6129" s="41"/>
      <c r="X6129" s="41"/>
      <c r="Y6129" s="41"/>
      <c r="Z6129" s="41"/>
      <c r="AB6129" s="41"/>
      <c r="AC6129" s="41"/>
      <c r="AD6129" s="41"/>
      <c r="AF6129" s="41"/>
      <c r="AG6129" s="41"/>
      <c r="AH6129" s="41"/>
      <c r="AI6129" s="41"/>
    </row>
    <row r="6130" spans="22:35" ht="16.5" customHeight="1" x14ac:dyDescent="0.2">
      <c r="V6130" s="41"/>
      <c r="X6130" s="41"/>
      <c r="Y6130" s="41"/>
      <c r="Z6130" s="41"/>
      <c r="AB6130" s="41"/>
      <c r="AC6130" s="41"/>
      <c r="AD6130" s="41"/>
      <c r="AF6130" s="41"/>
      <c r="AG6130" s="41"/>
      <c r="AH6130" s="41"/>
      <c r="AI6130" s="41"/>
    </row>
    <row r="6131" spans="22:35" ht="16.5" customHeight="1" x14ac:dyDescent="0.2">
      <c r="V6131" s="41"/>
      <c r="X6131" s="41"/>
      <c r="Y6131" s="41"/>
      <c r="Z6131" s="41"/>
      <c r="AB6131" s="41"/>
      <c r="AC6131" s="41"/>
      <c r="AD6131" s="41"/>
      <c r="AF6131" s="41"/>
      <c r="AG6131" s="41"/>
      <c r="AH6131" s="41"/>
      <c r="AI6131" s="41"/>
    </row>
    <row r="6132" spans="22:35" ht="16.5" customHeight="1" x14ac:dyDescent="0.2">
      <c r="V6132" s="41"/>
      <c r="X6132" s="41"/>
      <c r="Y6132" s="41"/>
      <c r="Z6132" s="41"/>
      <c r="AB6132" s="41"/>
      <c r="AC6132" s="41"/>
      <c r="AD6132" s="41"/>
      <c r="AF6132" s="41"/>
      <c r="AG6132" s="41"/>
      <c r="AH6132" s="41"/>
      <c r="AI6132" s="41"/>
    </row>
    <row r="6133" spans="22:35" ht="16.5" customHeight="1" x14ac:dyDescent="0.2">
      <c r="V6133" s="41"/>
      <c r="X6133" s="41"/>
      <c r="Y6133" s="41"/>
      <c r="Z6133" s="41"/>
      <c r="AB6133" s="41"/>
      <c r="AC6133" s="41"/>
      <c r="AD6133" s="41"/>
      <c r="AF6133" s="41"/>
      <c r="AG6133" s="41"/>
      <c r="AH6133" s="41"/>
      <c r="AI6133" s="41"/>
    </row>
    <row r="6134" spans="22:35" ht="16.5" customHeight="1" x14ac:dyDescent="0.2">
      <c r="V6134" s="41"/>
      <c r="X6134" s="41"/>
      <c r="Y6134" s="41"/>
      <c r="Z6134" s="41"/>
      <c r="AB6134" s="41"/>
      <c r="AC6134" s="41"/>
      <c r="AD6134" s="41"/>
      <c r="AF6134" s="41"/>
      <c r="AG6134" s="41"/>
      <c r="AH6134" s="41"/>
      <c r="AI6134" s="41"/>
    </row>
    <row r="6135" spans="22:35" ht="16.5" customHeight="1" x14ac:dyDescent="0.2">
      <c r="V6135" s="41"/>
      <c r="X6135" s="41"/>
      <c r="Y6135" s="41"/>
      <c r="Z6135" s="41"/>
      <c r="AB6135" s="41"/>
      <c r="AC6135" s="41"/>
      <c r="AD6135" s="41"/>
      <c r="AF6135" s="41"/>
      <c r="AG6135" s="41"/>
      <c r="AH6135" s="41"/>
      <c r="AI6135" s="41"/>
    </row>
    <row r="6136" spans="22:35" ht="16.5" customHeight="1" x14ac:dyDescent="0.2">
      <c r="V6136" s="41"/>
      <c r="X6136" s="41"/>
      <c r="Y6136" s="41"/>
      <c r="Z6136" s="41"/>
      <c r="AB6136" s="41"/>
      <c r="AC6136" s="41"/>
      <c r="AD6136" s="41"/>
      <c r="AF6136" s="41"/>
      <c r="AG6136" s="41"/>
      <c r="AH6136" s="41"/>
      <c r="AI6136" s="41"/>
    </row>
    <row r="6137" spans="22:35" ht="16.5" customHeight="1" x14ac:dyDescent="0.2">
      <c r="V6137" s="41"/>
      <c r="X6137" s="41"/>
      <c r="Y6137" s="41"/>
      <c r="Z6137" s="41"/>
      <c r="AB6137" s="41"/>
      <c r="AC6137" s="41"/>
      <c r="AD6137" s="41"/>
      <c r="AF6137" s="41"/>
      <c r="AG6137" s="41"/>
      <c r="AH6137" s="41"/>
      <c r="AI6137" s="41"/>
    </row>
    <row r="6138" spans="22:35" ht="16.5" customHeight="1" x14ac:dyDescent="0.2">
      <c r="V6138" s="41"/>
      <c r="X6138" s="41"/>
      <c r="Y6138" s="41"/>
      <c r="Z6138" s="41"/>
      <c r="AB6138" s="41"/>
      <c r="AC6138" s="41"/>
      <c r="AD6138" s="41"/>
      <c r="AF6138" s="41"/>
      <c r="AG6138" s="41"/>
      <c r="AH6138" s="41"/>
      <c r="AI6138" s="41"/>
    </row>
    <row r="6139" spans="22:35" ht="16.5" customHeight="1" x14ac:dyDescent="0.2">
      <c r="V6139" s="41"/>
      <c r="X6139" s="41"/>
      <c r="Y6139" s="41"/>
      <c r="Z6139" s="41"/>
      <c r="AB6139" s="41"/>
      <c r="AC6139" s="41"/>
      <c r="AD6139" s="41"/>
      <c r="AF6139" s="41"/>
      <c r="AG6139" s="41"/>
      <c r="AH6139" s="41"/>
      <c r="AI6139" s="41"/>
    </row>
    <row r="6140" spans="22:35" ht="16.5" customHeight="1" x14ac:dyDescent="0.2">
      <c r="V6140" s="41"/>
      <c r="X6140" s="41"/>
      <c r="Y6140" s="41"/>
      <c r="Z6140" s="41"/>
      <c r="AB6140" s="41"/>
      <c r="AC6140" s="41"/>
      <c r="AD6140" s="41"/>
      <c r="AF6140" s="41"/>
      <c r="AG6140" s="41"/>
      <c r="AH6140" s="41"/>
      <c r="AI6140" s="41"/>
    </row>
    <row r="6141" spans="22:35" ht="16.5" customHeight="1" x14ac:dyDescent="0.2">
      <c r="V6141" s="41"/>
      <c r="X6141" s="41"/>
      <c r="Y6141" s="41"/>
      <c r="Z6141" s="41"/>
      <c r="AB6141" s="41"/>
      <c r="AC6141" s="41"/>
      <c r="AD6141" s="41"/>
      <c r="AF6141" s="41"/>
      <c r="AG6141" s="41"/>
      <c r="AH6141" s="41"/>
      <c r="AI6141" s="41"/>
    </row>
    <row r="6142" spans="22:35" ht="16.5" customHeight="1" x14ac:dyDescent="0.2">
      <c r="V6142" s="41"/>
      <c r="X6142" s="41"/>
      <c r="Y6142" s="41"/>
      <c r="Z6142" s="41"/>
      <c r="AB6142" s="41"/>
      <c r="AC6142" s="41"/>
      <c r="AD6142" s="41"/>
      <c r="AF6142" s="41"/>
      <c r="AG6142" s="41"/>
      <c r="AH6142" s="41"/>
      <c r="AI6142" s="41"/>
    </row>
    <row r="6143" spans="22:35" ht="16.5" customHeight="1" x14ac:dyDescent="0.2">
      <c r="V6143" s="41"/>
      <c r="X6143" s="41"/>
      <c r="Y6143" s="41"/>
      <c r="Z6143" s="41"/>
      <c r="AB6143" s="41"/>
      <c r="AC6143" s="41"/>
      <c r="AD6143" s="41"/>
      <c r="AF6143" s="41"/>
      <c r="AG6143" s="41"/>
      <c r="AH6143" s="41"/>
      <c r="AI6143" s="41"/>
    </row>
    <row r="6144" spans="22:35" ht="16.5" customHeight="1" x14ac:dyDescent="0.2">
      <c r="V6144" s="41"/>
      <c r="X6144" s="41"/>
      <c r="Y6144" s="41"/>
      <c r="Z6144" s="41"/>
      <c r="AB6144" s="41"/>
      <c r="AC6144" s="41"/>
      <c r="AD6144" s="41"/>
      <c r="AF6144" s="41"/>
      <c r="AG6144" s="41"/>
      <c r="AH6144" s="41"/>
      <c r="AI6144" s="41"/>
    </row>
    <row r="6145" spans="22:35" ht="16.5" customHeight="1" x14ac:dyDescent="0.2">
      <c r="V6145" s="41"/>
      <c r="X6145" s="41"/>
      <c r="Y6145" s="41"/>
      <c r="Z6145" s="41"/>
      <c r="AB6145" s="41"/>
      <c r="AC6145" s="41"/>
      <c r="AD6145" s="41"/>
      <c r="AF6145" s="41"/>
      <c r="AG6145" s="41"/>
      <c r="AH6145" s="41"/>
      <c r="AI6145" s="41"/>
    </row>
    <row r="6146" spans="22:35" ht="16.5" customHeight="1" x14ac:dyDescent="0.2">
      <c r="V6146" s="41"/>
      <c r="X6146" s="41"/>
      <c r="Y6146" s="41"/>
      <c r="Z6146" s="41"/>
      <c r="AB6146" s="41"/>
      <c r="AC6146" s="41"/>
      <c r="AD6146" s="41"/>
      <c r="AF6146" s="41"/>
      <c r="AG6146" s="41"/>
      <c r="AH6146" s="41"/>
      <c r="AI6146" s="41"/>
    </row>
    <row r="6147" spans="22:35" ht="16.5" customHeight="1" x14ac:dyDescent="0.2">
      <c r="V6147" s="41"/>
      <c r="X6147" s="41"/>
      <c r="Y6147" s="41"/>
      <c r="Z6147" s="41"/>
      <c r="AB6147" s="41"/>
      <c r="AC6147" s="41"/>
      <c r="AD6147" s="41"/>
      <c r="AF6147" s="41"/>
      <c r="AG6147" s="41"/>
      <c r="AH6147" s="41"/>
      <c r="AI6147" s="41"/>
    </row>
    <row r="6148" spans="22:35" ht="16.5" customHeight="1" x14ac:dyDescent="0.2">
      <c r="V6148" s="41"/>
      <c r="X6148" s="41"/>
      <c r="Y6148" s="41"/>
      <c r="Z6148" s="41"/>
      <c r="AB6148" s="41"/>
      <c r="AC6148" s="41"/>
      <c r="AD6148" s="41"/>
      <c r="AF6148" s="41"/>
      <c r="AG6148" s="41"/>
      <c r="AH6148" s="41"/>
      <c r="AI6148" s="41"/>
    </row>
    <row r="6149" spans="22:35" ht="16.5" customHeight="1" x14ac:dyDescent="0.2">
      <c r="V6149" s="41"/>
      <c r="X6149" s="41"/>
      <c r="Y6149" s="41"/>
      <c r="Z6149" s="41"/>
      <c r="AB6149" s="41"/>
      <c r="AC6149" s="41"/>
      <c r="AD6149" s="41"/>
      <c r="AF6149" s="41"/>
      <c r="AG6149" s="41"/>
      <c r="AH6149" s="41"/>
      <c r="AI6149" s="41"/>
    </row>
    <row r="6150" spans="22:35" ht="16.5" customHeight="1" x14ac:dyDescent="0.2">
      <c r="V6150" s="41"/>
      <c r="X6150" s="41"/>
      <c r="Y6150" s="41"/>
      <c r="Z6150" s="41"/>
      <c r="AB6150" s="41"/>
      <c r="AC6150" s="41"/>
      <c r="AD6150" s="41"/>
      <c r="AF6150" s="41"/>
      <c r="AG6150" s="41"/>
      <c r="AH6150" s="41"/>
      <c r="AI6150" s="41"/>
    </row>
    <row r="6151" spans="22:35" ht="16.5" customHeight="1" x14ac:dyDescent="0.2">
      <c r="V6151" s="41"/>
      <c r="X6151" s="41"/>
      <c r="Y6151" s="41"/>
      <c r="Z6151" s="41"/>
      <c r="AB6151" s="41"/>
      <c r="AC6151" s="41"/>
      <c r="AD6151" s="41"/>
      <c r="AF6151" s="41"/>
      <c r="AG6151" s="41"/>
      <c r="AH6151" s="41"/>
      <c r="AI6151" s="41"/>
    </row>
    <row r="6152" spans="22:35" ht="16.5" customHeight="1" x14ac:dyDescent="0.2">
      <c r="V6152" s="41"/>
      <c r="X6152" s="41"/>
      <c r="Y6152" s="41"/>
      <c r="Z6152" s="41"/>
      <c r="AB6152" s="41"/>
      <c r="AC6152" s="41"/>
      <c r="AD6152" s="41"/>
      <c r="AF6152" s="41"/>
      <c r="AG6152" s="41"/>
      <c r="AH6152" s="41"/>
      <c r="AI6152" s="41"/>
    </row>
    <row r="6153" spans="22:35" ht="16.5" customHeight="1" x14ac:dyDescent="0.2">
      <c r="V6153" s="41"/>
      <c r="X6153" s="41"/>
      <c r="Y6153" s="41"/>
      <c r="Z6153" s="41"/>
      <c r="AB6153" s="41"/>
      <c r="AC6153" s="41"/>
      <c r="AD6153" s="41"/>
      <c r="AF6153" s="41"/>
      <c r="AG6153" s="41"/>
      <c r="AH6153" s="41"/>
      <c r="AI6153" s="41"/>
    </row>
    <row r="6154" spans="22:35" ht="16.5" customHeight="1" x14ac:dyDescent="0.2">
      <c r="V6154" s="41"/>
      <c r="X6154" s="41"/>
      <c r="Y6154" s="41"/>
      <c r="Z6154" s="41"/>
      <c r="AB6154" s="41"/>
      <c r="AC6154" s="41"/>
      <c r="AD6154" s="41"/>
      <c r="AF6154" s="41"/>
      <c r="AG6154" s="41"/>
      <c r="AH6154" s="41"/>
      <c r="AI6154" s="41"/>
    </row>
    <row r="6155" spans="22:35" ht="16.5" customHeight="1" x14ac:dyDescent="0.2">
      <c r="V6155" s="41"/>
      <c r="X6155" s="41"/>
      <c r="Y6155" s="41"/>
      <c r="Z6155" s="41"/>
      <c r="AB6155" s="41"/>
      <c r="AC6155" s="41"/>
      <c r="AD6155" s="41"/>
      <c r="AF6155" s="41"/>
      <c r="AG6155" s="41"/>
      <c r="AH6155" s="41"/>
      <c r="AI6155" s="41"/>
    </row>
    <row r="6156" spans="22:35" ht="16.5" customHeight="1" x14ac:dyDescent="0.2">
      <c r="V6156" s="41"/>
      <c r="X6156" s="41"/>
      <c r="Y6156" s="41"/>
      <c r="Z6156" s="41"/>
      <c r="AB6156" s="41"/>
      <c r="AC6156" s="41"/>
      <c r="AD6156" s="41"/>
      <c r="AF6156" s="41"/>
      <c r="AG6156" s="41"/>
      <c r="AH6156" s="41"/>
      <c r="AI6156" s="41"/>
    </row>
    <row r="6157" spans="22:35" ht="16.5" customHeight="1" x14ac:dyDescent="0.2">
      <c r="V6157" s="41"/>
      <c r="X6157" s="41"/>
      <c r="Y6157" s="41"/>
      <c r="Z6157" s="41"/>
      <c r="AB6157" s="41"/>
      <c r="AC6157" s="41"/>
      <c r="AD6157" s="41"/>
      <c r="AF6157" s="41"/>
      <c r="AG6157" s="41"/>
      <c r="AH6157" s="41"/>
      <c r="AI6157" s="41"/>
    </row>
    <row r="6158" spans="22:35" ht="16.5" customHeight="1" x14ac:dyDescent="0.2">
      <c r="V6158" s="41"/>
      <c r="X6158" s="41"/>
      <c r="Y6158" s="41"/>
      <c r="Z6158" s="41"/>
      <c r="AB6158" s="41"/>
      <c r="AC6158" s="41"/>
      <c r="AD6158" s="41"/>
      <c r="AF6158" s="41"/>
      <c r="AG6158" s="41"/>
      <c r="AH6158" s="41"/>
      <c r="AI6158" s="41"/>
    </row>
    <row r="6159" spans="22:35" ht="16.5" customHeight="1" x14ac:dyDescent="0.2">
      <c r="V6159" s="41"/>
      <c r="X6159" s="41"/>
      <c r="Y6159" s="41"/>
      <c r="Z6159" s="41"/>
      <c r="AB6159" s="41"/>
      <c r="AC6159" s="41"/>
      <c r="AD6159" s="41"/>
      <c r="AF6159" s="41"/>
      <c r="AG6159" s="41"/>
      <c r="AH6159" s="41"/>
      <c r="AI6159" s="41"/>
    </row>
    <row r="6160" spans="22:35" ht="16.5" customHeight="1" x14ac:dyDescent="0.2">
      <c r="V6160" s="41"/>
      <c r="X6160" s="41"/>
      <c r="Y6160" s="41"/>
      <c r="Z6160" s="41"/>
      <c r="AB6160" s="41"/>
      <c r="AC6160" s="41"/>
      <c r="AD6160" s="41"/>
      <c r="AF6160" s="41"/>
      <c r="AG6160" s="41"/>
      <c r="AH6160" s="41"/>
      <c r="AI6160" s="41"/>
    </row>
    <row r="6161" spans="22:35" ht="16.5" customHeight="1" x14ac:dyDescent="0.2">
      <c r="V6161" s="41"/>
      <c r="X6161" s="41"/>
      <c r="Y6161" s="41"/>
      <c r="Z6161" s="41"/>
      <c r="AB6161" s="41"/>
      <c r="AC6161" s="41"/>
      <c r="AD6161" s="41"/>
      <c r="AF6161" s="41"/>
      <c r="AG6161" s="41"/>
      <c r="AH6161" s="41"/>
      <c r="AI6161" s="41"/>
    </row>
    <row r="6162" spans="22:35" ht="16.5" customHeight="1" x14ac:dyDescent="0.2">
      <c r="V6162" s="41"/>
      <c r="X6162" s="41"/>
      <c r="Y6162" s="41"/>
      <c r="Z6162" s="41"/>
      <c r="AB6162" s="41"/>
      <c r="AC6162" s="41"/>
      <c r="AD6162" s="41"/>
      <c r="AF6162" s="41"/>
      <c r="AG6162" s="41"/>
      <c r="AH6162" s="41"/>
      <c r="AI6162" s="41"/>
    </row>
    <row r="6163" spans="22:35" ht="16.5" customHeight="1" x14ac:dyDescent="0.2">
      <c r="V6163" s="41"/>
      <c r="X6163" s="41"/>
      <c r="Y6163" s="41"/>
      <c r="Z6163" s="41"/>
      <c r="AB6163" s="41"/>
      <c r="AC6163" s="41"/>
      <c r="AD6163" s="41"/>
      <c r="AF6163" s="41"/>
      <c r="AG6163" s="41"/>
      <c r="AH6163" s="41"/>
      <c r="AI6163" s="41"/>
    </row>
    <row r="6164" spans="22:35" ht="16.5" customHeight="1" x14ac:dyDescent="0.2">
      <c r="V6164" s="41"/>
      <c r="X6164" s="41"/>
      <c r="Y6164" s="41"/>
      <c r="Z6164" s="41"/>
      <c r="AB6164" s="41"/>
      <c r="AC6164" s="41"/>
      <c r="AD6164" s="41"/>
      <c r="AF6164" s="41"/>
      <c r="AG6164" s="41"/>
      <c r="AH6164" s="41"/>
      <c r="AI6164" s="41"/>
    </row>
    <row r="6165" spans="22:35" ht="16.5" customHeight="1" x14ac:dyDescent="0.2">
      <c r="V6165" s="41"/>
      <c r="X6165" s="41"/>
      <c r="Y6165" s="41"/>
      <c r="Z6165" s="41"/>
      <c r="AB6165" s="41"/>
      <c r="AC6165" s="41"/>
      <c r="AD6165" s="41"/>
      <c r="AF6165" s="41"/>
      <c r="AG6165" s="41"/>
      <c r="AH6165" s="41"/>
      <c r="AI6165" s="41"/>
    </row>
    <row r="6166" spans="22:35" ht="16.5" customHeight="1" x14ac:dyDescent="0.2">
      <c r="V6166" s="41"/>
      <c r="X6166" s="41"/>
      <c r="Y6166" s="41"/>
      <c r="Z6166" s="41"/>
      <c r="AB6166" s="41"/>
      <c r="AC6166" s="41"/>
      <c r="AD6166" s="41"/>
      <c r="AF6166" s="41"/>
      <c r="AG6166" s="41"/>
      <c r="AH6166" s="41"/>
      <c r="AI6166" s="41"/>
    </row>
    <row r="6167" spans="22:35" ht="16.5" customHeight="1" x14ac:dyDescent="0.2">
      <c r="V6167" s="41"/>
      <c r="X6167" s="41"/>
      <c r="Y6167" s="41"/>
      <c r="Z6167" s="41"/>
      <c r="AB6167" s="41"/>
      <c r="AC6167" s="41"/>
      <c r="AD6167" s="41"/>
      <c r="AF6167" s="41"/>
      <c r="AG6167" s="41"/>
      <c r="AH6167" s="41"/>
      <c r="AI6167" s="41"/>
    </row>
    <row r="6168" spans="22:35" ht="16.5" customHeight="1" x14ac:dyDescent="0.2">
      <c r="V6168" s="41"/>
      <c r="X6168" s="41"/>
      <c r="Y6168" s="41"/>
      <c r="Z6168" s="41"/>
      <c r="AB6168" s="41"/>
      <c r="AC6168" s="41"/>
      <c r="AD6168" s="41"/>
      <c r="AF6168" s="41"/>
      <c r="AG6168" s="41"/>
      <c r="AH6168" s="41"/>
      <c r="AI6168" s="41"/>
    </row>
    <row r="6169" spans="22:35" ht="16.5" customHeight="1" x14ac:dyDescent="0.2">
      <c r="V6169" s="41"/>
      <c r="X6169" s="41"/>
      <c r="Y6169" s="41"/>
      <c r="Z6169" s="41"/>
      <c r="AB6169" s="41"/>
      <c r="AC6169" s="41"/>
      <c r="AD6169" s="41"/>
      <c r="AF6169" s="41"/>
      <c r="AG6169" s="41"/>
      <c r="AH6169" s="41"/>
      <c r="AI6169" s="41"/>
    </row>
    <row r="6170" spans="22:35" ht="16.5" customHeight="1" x14ac:dyDescent="0.2">
      <c r="V6170" s="41"/>
      <c r="X6170" s="41"/>
      <c r="Y6170" s="41"/>
      <c r="Z6170" s="41"/>
      <c r="AB6170" s="41"/>
      <c r="AC6170" s="41"/>
      <c r="AD6170" s="41"/>
      <c r="AF6170" s="41"/>
      <c r="AG6170" s="41"/>
      <c r="AH6170" s="41"/>
      <c r="AI6170" s="41"/>
    </row>
    <row r="6171" spans="22:35" ht="16.5" customHeight="1" x14ac:dyDescent="0.2">
      <c r="V6171" s="41"/>
      <c r="X6171" s="41"/>
      <c r="Y6171" s="41"/>
      <c r="Z6171" s="41"/>
      <c r="AB6171" s="41"/>
      <c r="AC6171" s="41"/>
      <c r="AD6171" s="41"/>
      <c r="AF6171" s="41"/>
      <c r="AG6171" s="41"/>
      <c r="AH6171" s="41"/>
      <c r="AI6171" s="41"/>
    </row>
    <row r="6172" spans="22:35" ht="16.5" customHeight="1" x14ac:dyDescent="0.2">
      <c r="V6172" s="41"/>
      <c r="X6172" s="41"/>
      <c r="Y6172" s="41"/>
      <c r="Z6172" s="41"/>
      <c r="AB6172" s="41"/>
      <c r="AC6172" s="41"/>
      <c r="AD6172" s="41"/>
      <c r="AF6172" s="41"/>
      <c r="AG6172" s="41"/>
      <c r="AH6172" s="41"/>
      <c r="AI6172" s="41"/>
    </row>
    <row r="6173" spans="22:35" ht="16.5" customHeight="1" x14ac:dyDescent="0.2">
      <c r="V6173" s="41"/>
      <c r="X6173" s="41"/>
      <c r="Y6173" s="41"/>
      <c r="Z6173" s="41"/>
      <c r="AB6173" s="41"/>
      <c r="AC6173" s="41"/>
      <c r="AD6173" s="41"/>
      <c r="AF6173" s="41"/>
      <c r="AG6173" s="41"/>
      <c r="AH6173" s="41"/>
      <c r="AI6173" s="41"/>
    </row>
    <row r="6174" spans="22:35" ht="16.5" customHeight="1" x14ac:dyDescent="0.2">
      <c r="V6174" s="41"/>
      <c r="X6174" s="41"/>
      <c r="Y6174" s="41"/>
      <c r="Z6174" s="41"/>
      <c r="AB6174" s="41"/>
      <c r="AC6174" s="41"/>
      <c r="AD6174" s="41"/>
      <c r="AF6174" s="41"/>
      <c r="AG6174" s="41"/>
      <c r="AH6174" s="41"/>
      <c r="AI6174" s="41"/>
    </row>
    <row r="6175" spans="22:35" ht="16.5" customHeight="1" x14ac:dyDescent="0.2">
      <c r="V6175" s="41"/>
      <c r="X6175" s="41"/>
      <c r="Y6175" s="41"/>
      <c r="Z6175" s="41"/>
      <c r="AB6175" s="41"/>
      <c r="AC6175" s="41"/>
      <c r="AD6175" s="41"/>
      <c r="AF6175" s="41"/>
      <c r="AG6175" s="41"/>
      <c r="AH6175" s="41"/>
      <c r="AI6175" s="41"/>
    </row>
    <row r="6176" spans="22:35" ht="16.5" customHeight="1" x14ac:dyDescent="0.2">
      <c r="V6176" s="41"/>
      <c r="X6176" s="41"/>
      <c r="Y6176" s="41"/>
      <c r="Z6176" s="41"/>
      <c r="AB6176" s="41"/>
      <c r="AC6176" s="41"/>
      <c r="AD6176" s="41"/>
      <c r="AF6176" s="41"/>
      <c r="AG6176" s="41"/>
      <c r="AH6176" s="41"/>
      <c r="AI6176" s="41"/>
    </row>
    <row r="6177" spans="22:35" ht="16.5" customHeight="1" x14ac:dyDescent="0.2">
      <c r="V6177" s="41"/>
      <c r="X6177" s="41"/>
      <c r="Y6177" s="41"/>
      <c r="Z6177" s="41"/>
      <c r="AB6177" s="41"/>
      <c r="AC6177" s="41"/>
      <c r="AD6177" s="41"/>
      <c r="AF6177" s="41"/>
      <c r="AG6177" s="41"/>
      <c r="AH6177" s="41"/>
      <c r="AI6177" s="41"/>
    </row>
    <row r="6178" spans="22:35" ht="16.5" customHeight="1" x14ac:dyDescent="0.2">
      <c r="V6178" s="41"/>
      <c r="X6178" s="41"/>
      <c r="Y6178" s="41"/>
      <c r="Z6178" s="41"/>
      <c r="AB6178" s="41"/>
      <c r="AC6178" s="41"/>
      <c r="AD6178" s="41"/>
      <c r="AF6178" s="41"/>
      <c r="AG6178" s="41"/>
      <c r="AH6178" s="41"/>
      <c r="AI6178" s="41"/>
    </row>
    <row r="6179" spans="22:35" ht="16.5" customHeight="1" x14ac:dyDescent="0.2">
      <c r="V6179" s="41"/>
      <c r="X6179" s="41"/>
      <c r="Y6179" s="41"/>
      <c r="Z6179" s="41"/>
      <c r="AB6179" s="41"/>
      <c r="AC6179" s="41"/>
      <c r="AD6179" s="41"/>
      <c r="AF6179" s="41"/>
      <c r="AG6179" s="41"/>
      <c r="AH6179" s="41"/>
      <c r="AI6179" s="41"/>
    </row>
    <row r="6180" spans="22:35" ht="16.5" customHeight="1" x14ac:dyDescent="0.2">
      <c r="V6180" s="41"/>
      <c r="X6180" s="41"/>
      <c r="Y6180" s="41"/>
      <c r="Z6180" s="41"/>
      <c r="AB6180" s="41"/>
      <c r="AC6180" s="41"/>
      <c r="AD6180" s="41"/>
      <c r="AF6180" s="41"/>
      <c r="AG6180" s="41"/>
      <c r="AH6180" s="41"/>
      <c r="AI6180" s="41"/>
    </row>
    <row r="6181" spans="22:35" ht="16.5" customHeight="1" x14ac:dyDescent="0.2">
      <c r="V6181" s="41"/>
      <c r="X6181" s="41"/>
      <c r="Y6181" s="41"/>
      <c r="Z6181" s="41"/>
      <c r="AB6181" s="41"/>
      <c r="AC6181" s="41"/>
      <c r="AD6181" s="41"/>
      <c r="AF6181" s="41"/>
      <c r="AG6181" s="41"/>
      <c r="AH6181" s="41"/>
      <c r="AI6181" s="41"/>
    </row>
    <row r="6182" spans="22:35" ht="16.5" customHeight="1" x14ac:dyDescent="0.2">
      <c r="V6182" s="41"/>
      <c r="X6182" s="41"/>
      <c r="Y6182" s="41"/>
      <c r="Z6182" s="41"/>
      <c r="AB6182" s="41"/>
      <c r="AC6182" s="41"/>
      <c r="AD6182" s="41"/>
      <c r="AF6182" s="41"/>
      <c r="AG6182" s="41"/>
      <c r="AH6182" s="41"/>
      <c r="AI6182" s="41"/>
    </row>
    <row r="6183" spans="22:35" ht="16.5" customHeight="1" x14ac:dyDescent="0.2">
      <c r="V6183" s="41"/>
      <c r="X6183" s="41"/>
      <c r="Y6183" s="41"/>
      <c r="Z6183" s="41"/>
      <c r="AB6183" s="41"/>
      <c r="AC6183" s="41"/>
      <c r="AD6183" s="41"/>
      <c r="AF6183" s="41"/>
      <c r="AG6183" s="41"/>
      <c r="AH6183" s="41"/>
      <c r="AI6183" s="41"/>
    </row>
    <row r="6184" spans="22:35" ht="16.5" customHeight="1" x14ac:dyDescent="0.2">
      <c r="V6184" s="41"/>
      <c r="X6184" s="41"/>
      <c r="Y6184" s="41"/>
      <c r="Z6184" s="41"/>
      <c r="AB6184" s="41"/>
      <c r="AC6184" s="41"/>
      <c r="AD6184" s="41"/>
      <c r="AF6184" s="41"/>
      <c r="AG6184" s="41"/>
      <c r="AH6184" s="41"/>
      <c r="AI6184" s="41"/>
    </row>
    <row r="6185" spans="22:35" ht="16.5" customHeight="1" x14ac:dyDescent="0.2">
      <c r="V6185" s="41"/>
      <c r="X6185" s="41"/>
      <c r="Y6185" s="41"/>
      <c r="Z6185" s="41"/>
      <c r="AB6185" s="41"/>
      <c r="AC6185" s="41"/>
      <c r="AD6185" s="41"/>
      <c r="AF6185" s="41"/>
      <c r="AG6185" s="41"/>
      <c r="AH6185" s="41"/>
      <c r="AI6185" s="41"/>
    </row>
    <row r="6186" spans="22:35" ht="16.5" customHeight="1" x14ac:dyDescent="0.2">
      <c r="V6186" s="41"/>
      <c r="X6186" s="41"/>
      <c r="Y6186" s="41"/>
      <c r="Z6186" s="41"/>
      <c r="AB6186" s="41"/>
      <c r="AC6186" s="41"/>
      <c r="AD6186" s="41"/>
      <c r="AF6186" s="41"/>
      <c r="AG6186" s="41"/>
      <c r="AH6186" s="41"/>
      <c r="AI6186" s="41"/>
    </row>
    <row r="6187" spans="22:35" ht="16.5" customHeight="1" x14ac:dyDescent="0.2">
      <c r="V6187" s="41"/>
      <c r="X6187" s="41"/>
      <c r="Y6187" s="41"/>
      <c r="Z6187" s="41"/>
      <c r="AB6187" s="41"/>
      <c r="AC6187" s="41"/>
      <c r="AD6187" s="41"/>
      <c r="AF6187" s="41"/>
      <c r="AG6187" s="41"/>
      <c r="AH6187" s="41"/>
      <c r="AI6187" s="41"/>
    </row>
    <row r="6188" spans="22:35" ht="16.5" customHeight="1" x14ac:dyDescent="0.2">
      <c r="V6188" s="41"/>
      <c r="X6188" s="41"/>
      <c r="Y6188" s="41"/>
      <c r="Z6188" s="41"/>
      <c r="AB6188" s="41"/>
      <c r="AC6188" s="41"/>
      <c r="AD6188" s="41"/>
      <c r="AF6188" s="41"/>
      <c r="AG6188" s="41"/>
      <c r="AH6188" s="41"/>
      <c r="AI6188" s="41"/>
    </row>
    <row r="6189" spans="22:35" ht="16.5" customHeight="1" x14ac:dyDescent="0.2">
      <c r="V6189" s="41"/>
      <c r="X6189" s="41"/>
      <c r="Y6189" s="41"/>
      <c r="Z6189" s="41"/>
      <c r="AB6189" s="41"/>
      <c r="AC6189" s="41"/>
      <c r="AD6189" s="41"/>
      <c r="AF6189" s="41"/>
      <c r="AG6189" s="41"/>
      <c r="AH6189" s="41"/>
      <c r="AI6189" s="41"/>
    </row>
    <row r="6190" spans="22:35" ht="16.5" customHeight="1" x14ac:dyDescent="0.2">
      <c r="V6190" s="41"/>
      <c r="X6190" s="41"/>
      <c r="Y6190" s="41"/>
      <c r="Z6190" s="41"/>
      <c r="AB6190" s="41"/>
      <c r="AC6190" s="41"/>
      <c r="AD6190" s="41"/>
      <c r="AF6190" s="41"/>
      <c r="AG6190" s="41"/>
      <c r="AH6190" s="41"/>
      <c r="AI6190" s="41"/>
    </row>
    <row r="6191" spans="22:35" ht="16.5" customHeight="1" x14ac:dyDescent="0.2">
      <c r="V6191" s="41"/>
      <c r="X6191" s="41"/>
      <c r="Y6191" s="41"/>
      <c r="Z6191" s="41"/>
      <c r="AB6191" s="41"/>
      <c r="AC6191" s="41"/>
      <c r="AD6191" s="41"/>
      <c r="AF6191" s="41"/>
      <c r="AG6191" s="41"/>
      <c r="AH6191" s="41"/>
      <c r="AI6191" s="41"/>
    </row>
    <row r="6192" spans="22:35" ht="16.5" customHeight="1" x14ac:dyDescent="0.2">
      <c r="V6192" s="41"/>
      <c r="X6192" s="41"/>
      <c r="Y6192" s="41"/>
      <c r="Z6192" s="41"/>
      <c r="AB6192" s="41"/>
      <c r="AC6192" s="41"/>
      <c r="AD6192" s="41"/>
      <c r="AF6192" s="41"/>
      <c r="AG6192" s="41"/>
      <c r="AH6192" s="41"/>
      <c r="AI6192" s="41"/>
    </row>
    <row r="6193" spans="22:35" ht="16.5" customHeight="1" x14ac:dyDescent="0.2">
      <c r="V6193" s="41"/>
      <c r="X6193" s="41"/>
      <c r="Y6193" s="41"/>
      <c r="Z6193" s="41"/>
      <c r="AB6193" s="41"/>
      <c r="AC6193" s="41"/>
      <c r="AD6193" s="41"/>
      <c r="AF6193" s="41"/>
      <c r="AG6193" s="41"/>
      <c r="AH6193" s="41"/>
      <c r="AI6193" s="41"/>
    </row>
    <row r="6194" spans="22:35" ht="16.5" customHeight="1" x14ac:dyDescent="0.2">
      <c r="V6194" s="41"/>
      <c r="X6194" s="41"/>
      <c r="Y6194" s="41"/>
      <c r="Z6194" s="41"/>
      <c r="AB6194" s="41"/>
      <c r="AC6194" s="41"/>
      <c r="AD6194" s="41"/>
      <c r="AF6194" s="41"/>
      <c r="AG6194" s="41"/>
      <c r="AH6194" s="41"/>
      <c r="AI6194" s="41"/>
    </row>
    <row r="6195" spans="22:35" ht="16.5" customHeight="1" x14ac:dyDescent="0.2">
      <c r="V6195" s="41"/>
      <c r="X6195" s="41"/>
      <c r="Y6195" s="41"/>
      <c r="Z6195" s="41"/>
      <c r="AB6195" s="41"/>
      <c r="AC6195" s="41"/>
      <c r="AD6195" s="41"/>
      <c r="AF6195" s="41"/>
      <c r="AG6195" s="41"/>
      <c r="AH6195" s="41"/>
      <c r="AI6195" s="41"/>
    </row>
    <row r="6196" spans="22:35" ht="16.5" customHeight="1" x14ac:dyDescent="0.2">
      <c r="V6196" s="41"/>
      <c r="X6196" s="41"/>
      <c r="Y6196" s="41"/>
      <c r="Z6196" s="41"/>
      <c r="AB6196" s="41"/>
      <c r="AC6196" s="41"/>
      <c r="AD6196" s="41"/>
      <c r="AF6196" s="41"/>
      <c r="AG6196" s="41"/>
      <c r="AH6196" s="41"/>
      <c r="AI6196" s="41"/>
    </row>
    <row r="6197" spans="22:35" ht="16.5" customHeight="1" x14ac:dyDescent="0.2">
      <c r="V6197" s="41"/>
      <c r="X6197" s="41"/>
      <c r="Y6197" s="41"/>
      <c r="Z6197" s="41"/>
      <c r="AB6197" s="41"/>
      <c r="AC6197" s="41"/>
      <c r="AD6197" s="41"/>
      <c r="AF6197" s="41"/>
      <c r="AG6197" s="41"/>
      <c r="AH6197" s="41"/>
      <c r="AI6197" s="41"/>
    </row>
    <row r="6198" spans="22:35" ht="16.5" customHeight="1" x14ac:dyDescent="0.2">
      <c r="V6198" s="41"/>
      <c r="X6198" s="41"/>
      <c r="Y6198" s="41"/>
      <c r="Z6198" s="41"/>
      <c r="AB6198" s="41"/>
      <c r="AC6198" s="41"/>
      <c r="AD6198" s="41"/>
      <c r="AF6198" s="41"/>
      <c r="AG6198" s="41"/>
      <c r="AH6198" s="41"/>
      <c r="AI6198" s="41"/>
    </row>
    <row r="6199" spans="22:35" ht="16.5" customHeight="1" x14ac:dyDescent="0.2">
      <c r="V6199" s="41"/>
      <c r="X6199" s="41"/>
      <c r="Y6199" s="41"/>
      <c r="Z6199" s="41"/>
      <c r="AB6199" s="41"/>
      <c r="AC6199" s="41"/>
      <c r="AD6199" s="41"/>
      <c r="AF6199" s="41"/>
      <c r="AG6199" s="41"/>
      <c r="AH6199" s="41"/>
      <c r="AI6199" s="41"/>
    </row>
    <row r="6200" spans="22:35" ht="16.5" customHeight="1" x14ac:dyDescent="0.2">
      <c r="V6200" s="41"/>
      <c r="X6200" s="41"/>
      <c r="Y6200" s="41"/>
      <c r="Z6200" s="41"/>
      <c r="AB6200" s="41"/>
      <c r="AC6200" s="41"/>
      <c r="AD6200" s="41"/>
      <c r="AF6200" s="41"/>
      <c r="AG6200" s="41"/>
      <c r="AH6200" s="41"/>
      <c r="AI6200" s="41"/>
    </row>
    <row r="6201" spans="22:35" ht="16.5" customHeight="1" x14ac:dyDescent="0.2">
      <c r="V6201" s="41"/>
      <c r="X6201" s="41"/>
      <c r="Y6201" s="41"/>
      <c r="Z6201" s="41"/>
      <c r="AB6201" s="41"/>
      <c r="AC6201" s="41"/>
      <c r="AD6201" s="41"/>
      <c r="AF6201" s="41"/>
      <c r="AG6201" s="41"/>
      <c r="AH6201" s="41"/>
      <c r="AI6201" s="41"/>
    </row>
    <row r="6202" spans="22:35" ht="16.5" customHeight="1" x14ac:dyDescent="0.2">
      <c r="V6202" s="41"/>
      <c r="X6202" s="41"/>
      <c r="Y6202" s="41"/>
      <c r="Z6202" s="41"/>
      <c r="AB6202" s="41"/>
      <c r="AC6202" s="41"/>
      <c r="AD6202" s="41"/>
      <c r="AF6202" s="41"/>
      <c r="AG6202" s="41"/>
      <c r="AH6202" s="41"/>
      <c r="AI6202" s="41"/>
    </row>
    <row r="6203" spans="22:35" ht="16.5" customHeight="1" x14ac:dyDescent="0.2">
      <c r="V6203" s="41"/>
      <c r="X6203" s="41"/>
      <c r="Y6203" s="41"/>
      <c r="Z6203" s="41"/>
      <c r="AB6203" s="41"/>
      <c r="AC6203" s="41"/>
      <c r="AD6203" s="41"/>
      <c r="AF6203" s="41"/>
      <c r="AG6203" s="41"/>
      <c r="AH6203" s="41"/>
      <c r="AI6203" s="41"/>
    </row>
    <row r="6204" spans="22:35" ht="16.5" customHeight="1" x14ac:dyDescent="0.2">
      <c r="V6204" s="41"/>
      <c r="X6204" s="41"/>
      <c r="Y6204" s="41"/>
      <c r="Z6204" s="41"/>
      <c r="AB6204" s="41"/>
      <c r="AC6204" s="41"/>
      <c r="AD6204" s="41"/>
      <c r="AF6204" s="41"/>
      <c r="AG6204" s="41"/>
      <c r="AH6204" s="41"/>
      <c r="AI6204" s="41"/>
    </row>
    <row r="6205" spans="22:35" ht="16.5" customHeight="1" x14ac:dyDescent="0.2">
      <c r="V6205" s="41"/>
      <c r="X6205" s="41"/>
      <c r="Y6205" s="41"/>
      <c r="Z6205" s="41"/>
      <c r="AB6205" s="41"/>
      <c r="AC6205" s="41"/>
      <c r="AD6205" s="41"/>
      <c r="AF6205" s="41"/>
      <c r="AG6205" s="41"/>
      <c r="AH6205" s="41"/>
      <c r="AI6205" s="41"/>
    </row>
    <row r="6206" spans="22:35" ht="16.5" customHeight="1" x14ac:dyDescent="0.2">
      <c r="V6206" s="41"/>
      <c r="X6206" s="41"/>
      <c r="Y6206" s="41"/>
      <c r="Z6206" s="41"/>
      <c r="AB6206" s="41"/>
      <c r="AC6206" s="41"/>
      <c r="AD6206" s="41"/>
      <c r="AF6206" s="41"/>
      <c r="AG6206" s="41"/>
      <c r="AH6206" s="41"/>
      <c r="AI6206" s="41"/>
    </row>
    <row r="6207" spans="22:35" ht="16.5" customHeight="1" x14ac:dyDescent="0.2">
      <c r="V6207" s="41"/>
      <c r="X6207" s="41"/>
      <c r="Y6207" s="41"/>
      <c r="Z6207" s="41"/>
      <c r="AB6207" s="41"/>
      <c r="AC6207" s="41"/>
      <c r="AD6207" s="41"/>
      <c r="AF6207" s="41"/>
      <c r="AG6207" s="41"/>
      <c r="AH6207" s="41"/>
      <c r="AI6207" s="41"/>
    </row>
    <row r="6208" spans="22:35" ht="16.5" customHeight="1" x14ac:dyDescent="0.2">
      <c r="V6208" s="41"/>
      <c r="X6208" s="41"/>
      <c r="Y6208" s="41"/>
      <c r="Z6208" s="41"/>
      <c r="AB6208" s="41"/>
      <c r="AC6208" s="41"/>
      <c r="AD6208" s="41"/>
      <c r="AF6208" s="41"/>
      <c r="AG6208" s="41"/>
      <c r="AH6208" s="41"/>
      <c r="AI6208" s="41"/>
    </row>
    <row r="6209" spans="22:35" ht="16.5" customHeight="1" x14ac:dyDescent="0.2">
      <c r="V6209" s="41"/>
      <c r="X6209" s="41"/>
      <c r="Y6209" s="41"/>
      <c r="Z6209" s="41"/>
      <c r="AB6209" s="41"/>
      <c r="AC6209" s="41"/>
      <c r="AD6209" s="41"/>
      <c r="AF6209" s="41"/>
      <c r="AG6209" s="41"/>
      <c r="AH6209" s="41"/>
      <c r="AI6209" s="41"/>
    </row>
    <row r="6210" spans="22:35" ht="16.5" customHeight="1" x14ac:dyDescent="0.2">
      <c r="V6210" s="41"/>
      <c r="X6210" s="41"/>
      <c r="Y6210" s="41"/>
      <c r="Z6210" s="41"/>
      <c r="AB6210" s="41"/>
      <c r="AC6210" s="41"/>
      <c r="AD6210" s="41"/>
      <c r="AF6210" s="41"/>
      <c r="AG6210" s="41"/>
      <c r="AH6210" s="41"/>
      <c r="AI6210" s="41"/>
    </row>
    <row r="6211" spans="22:35" ht="16.5" customHeight="1" x14ac:dyDescent="0.2">
      <c r="V6211" s="41"/>
      <c r="X6211" s="41"/>
      <c r="Y6211" s="41"/>
      <c r="Z6211" s="41"/>
      <c r="AB6211" s="41"/>
      <c r="AC6211" s="41"/>
      <c r="AD6211" s="41"/>
      <c r="AF6211" s="41"/>
      <c r="AG6211" s="41"/>
      <c r="AH6211" s="41"/>
      <c r="AI6211" s="41"/>
    </row>
    <row r="6212" spans="22:35" ht="16.5" customHeight="1" x14ac:dyDescent="0.2">
      <c r="V6212" s="41"/>
      <c r="X6212" s="41"/>
      <c r="Y6212" s="41"/>
      <c r="Z6212" s="41"/>
      <c r="AB6212" s="41"/>
      <c r="AC6212" s="41"/>
      <c r="AD6212" s="41"/>
      <c r="AF6212" s="41"/>
      <c r="AG6212" s="41"/>
      <c r="AH6212" s="41"/>
      <c r="AI6212" s="41"/>
    </row>
    <row r="6213" spans="22:35" ht="16.5" customHeight="1" x14ac:dyDescent="0.2">
      <c r="V6213" s="41"/>
      <c r="X6213" s="41"/>
      <c r="Y6213" s="41"/>
      <c r="Z6213" s="41"/>
      <c r="AB6213" s="41"/>
      <c r="AC6213" s="41"/>
      <c r="AD6213" s="41"/>
      <c r="AF6213" s="41"/>
      <c r="AG6213" s="41"/>
      <c r="AH6213" s="41"/>
      <c r="AI6213" s="41"/>
    </row>
    <row r="6214" spans="22:35" ht="16.5" customHeight="1" x14ac:dyDescent="0.2">
      <c r="V6214" s="41"/>
      <c r="X6214" s="41"/>
      <c r="Y6214" s="41"/>
      <c r="Z6214" s="41"/>
      <c r="AB6214" s="41"/>
      <c r="AC6214" s="41"/>
      <c r="AD6214" s="41"/>
      <c r="AF6214" s="41"/>
      <c r="AG6214" s="41"/>
      <c r="AH6214" s="41"/>
      <c r="AI6214" s="41"/>
    </row>
    <row r="6215" spans="22:35" ht="16.5" customHeight="1" x14ac:dyDescent="0.2">
      <c r="V6215" s="41"/>
      <c r="X6215" s="41"/>
      <c r="Y6215" s="41"/>
      <c r="Z6215" s="41"/>
      <c r="AB6215" s="41"/>
      <c r="AC6215" s="41"/>
      <c r="AD6215" s="41"/>
      <c r="AF6215" s="41"/>
      <c r="AG6215" s="41"/>
      <c r="AH6215" s="41"/>
      <c r="AI6215" s="41"/>
    </row>
    <row r="6216" spans="22:35" ht="16.5" customHeight="1" x14ac:dyDescent="0.2">
      <c r="V6216" s="41"/>
      <c r="X6216" s="41"/>
      <c r="Y6216" s="41"/>
      <c r="Z6216" s="41"/>
      <c r="AB6216" s="41"/>
      <c r="AC6216" s="41"/>
      <c r="AD6216" s="41"/>
      <c r="AF6216" s="41"/>
      <c r="AG6216" s="41"/>
      <c r="AH6216" s="41"/>
      <c r="AI6216" s="41"/>
    </row>
    <row r="6217" spans="22:35" ht="16.5" customHeight="1" x14ac:dyDescent="0.2">
      <c r="V6217" s="41"/>
      <c r="X6217" s="41"/>
      <c r="Y6217" s="41"/>
      <c r="Z6217" s="41"/>
      <c r="AB6217" s="41"/>
      <c r="AC6217" s="41"/>
      <c r="AD6217" s="41"/>
      <c r="AF6217" s="41"/>
      <c r="AG6217" s="41"/>
      <c r="AH6217" s="41"/>
      <c r="AI6217" s="41"/>
    </row>
    <row r="6218" spans="22:35" ht="16.5" customHeight="1" x14ac:dyDescent="0.2">
      <c r="V6218" s="41"/>
      <c r="X6218" s="41"/>
      <c r="Y6218" s="41"/>
      <c r="Z6218" s="41"/>
      <c r="AB6218" s="41"/>
      <c r="AC6218" s="41"/>
      <c r="AD6218" s="41"/>
      <c r="AF6218" s="41"/>
      <c r="AG6218" s="41"/>
      <c r="AH6218" s="41"/>
      <c r="AI6218" s="41"/>
    </row>
    <row r="6219" spans="22:35" ht="16.5" customHeight="1" x14ac:dyDescent="0.2">
      <c r="V6219" s="41"/>
      <c r="X6219" s="41"/>
      <c r="Y6219" s="41"/>
      <c r="Z6219" s="41"/>
      <c r="AB6219" s="41"/>
      <c r="AC6219" s="41"/>
      <c r="AD6219" s="41"/>
      <c r="AF6219" s="41"/>
      <c r="AG6219" s="41"/>
      <c r="AH6219" s="41"/>
      <c r="AI6219" s="41"/>
    </row>
    <row r="6220" spans="22:35" ht="16.5" customHeight="1" x14ac:dyDescent="0.2">
      <c r="V6220" s="41"/>
      <c r="X6220" s="41"/>
      <c r="Y6220" s="41"/>
      <c r="Z6220" s="41"/>
      <c r="AB6220" s="41"/>
      <c r="AC6220" s="41"/>
      <c r="AD6220" s="41"/>
      <c r="AF6220" s="41"/>
      <c r="AG6220" s="41"/>
      <c r="AH6220" s="41"/>
      <c r="AI6220" s="41"/>
    </row>
    <row r="6221" spans="22:35" ht="16.5" customHeight="1" x14ac:dyDescent="0.2">
      <c r="V6221" s="41"/>
      <c r="X6221" s="41"/>
      <c r="Y6221" s="41"/>
      <c r="Z6221" s="41"/>
      <c r="AB6221" s="41"/>
      <c r="AC6221" s="41"/>
      <c r="AD6221" s="41"/>
      <c r="AF6221" s="41"/>
      <c r="AG6221" s="41"/>
      <c r="AH6221" s="41"/>
      <c r="AI6221" s="41"/>
    </row>
    <row r="6222" spans="22:35" ht="16.5" customHeight="1" x14ac:dyDescent="0.2">
      <c r="V6222" s="41"/>
      <c r="X6222" s="41"/>
      <c r="Y6222" s="41"/>
      <c r="Z6222" s="41"/>
      <c r="AB6222" s="41"/>
      <c r="AC6222" s="41"/>
      <c r="AD6222" s="41"/>
      <c r="AF6222" s="41"/>
      <c r="AG6222" s="41"/>
      <c r="AH6222" s="41"/>
      <c r="AI6222" s="41"/>
    </row>
    <row r="6223" spans="22:35" ht="16.5" customHeight="1" x14ac:dyDescent="0.2">
      <c r="V6223" s="41"/>
      <c r="X6223" s="41"/>
      <c r="Y6223" s="41"/>
      <c r="Z6223" s="41"/>
      <c r="AB6223" s="41"/>
      <c r="AC6223" s="41"/>
      <c r="AD6223" s="41"/>
      <c r="AF6223" s="41"/>
      <c r="AG6223" s="41"/>
      <c r="AH6223" s="41"/>
      <c r="AI6223" s="41"/>
    </row>
    <row r="6224" spans="22:35" ht="16.5" customHeight="1" x14ac:dyDescent="0.2">
      <c r="V6224" s="41"/>
      <c r="X6224" s="41"/>
      <c r="Y6224" s="41"/>
      <c r="Z6224" s="41"/>
      <c r="AB6224" s="41"/>
      <c r="AC6224" s="41"/>
      <c r="AD6224" s="41"/>
      <c r="AF6224" s="41"/>
      <c r="AG6224" s="41"/>
      <c r="AH6224" s="41"/>
      <c r="AI6224" s="41"/>
    </row>
    <row r="6225" spans="22:35" ht="16.5" customHeight="1" x14ac:dyDescent="0.2">
      <c r="V6225" s="41"/>
      <c r="X6225" s="41"/>
      <c r="Y6225" s="41"/>
      <c r="Z6225" s="41"/>
      <c r="AB6225" s="41"/>
      <c r="AC6225" s="41"/>
      <c r="AD6225" s="41"/>
      <c r="AF6225" s="41"/>
      <c r="AG6225" s="41"/>
      <c r="AH6225" s="41"/>
      <c r="AI6225" s="41"/>
    </row>
    <row r="6226" spans="22:35" ht="16.5" customHeight="1" x14ac:dyDescent="0.2">
      <c r="V6226" s="41"/>
      <c r="X6226" s="41"/>
      <c r="Y6226" s="41"/>
      <c r="Z6226" s="41"/>
      <c r="AB6226" s="41"/>
      <c r="AC6226" s="41"/>
      <c r="AD6226" s="41"/>
      <c r="AF6226" s="41"/>
      <c r="AG6226" s="41"/>
      <c r="AH6226" s="41"/>
      <c r="AI6226" s="41"/>
    </row>
    <row r="6227" spans="22:35" ht="16.5" customHeight="1" x14ac:dyDescent="0.2">
      <c r="V6227" s="41"/>
      <c r="X6227" s="41"/>
      <c r="Y6227" s="41"/>
      <c r="Z6227" s="41"/>
      <c r="AB6227" s="41"/>
      <c r="AC6227" s="41"/>
      <c r="AD6227" s="41"/>
      <c r="AF6227" s="41"/>
      <c r="AG6227" s="41"/>
      <c r="AH6227" s="41"/>
      <c r="AI6227" s="41"/>
    </row>
    <row r="6228" spans="22:35" ht="16.5" customHeight="1" x14ac:dyDescent="0.2">
      <c r="V6228" s="41"/>
      <c r="X6228" s="41"/>
      <c r="Y6228" s="41"/>
      <c r="Z6228" s="41"/>
      <c r="AB6228" s="41"/>
      <c r="AC6228" s="41"/>
      <c r="AD6228" s="41"/>
      <c r="AF6228" s="41"/>
      <c r="AG6228" s="41"/>
      <c r="AH6228" s="41"/>
      <c r="AI6228" s="41"/>
    </row>
    <row r="6229" spans="22:35" ht="16.5" customHeight="1" x14ac:dyDescent="0.2">
      <c r="V6229" s="41"/>
      <c r="X6229" s="41"/>
      <c r="Y6229" s="41"/>
      <c r="Z6229" s="41"/>
      <c r="AB6229" s="41"/>
      <c r="AC6229" s="41"/>
      <c r="AD6229" s="41"/>
      <c r="AF6229" s="41"/>
      <c r="AG6229" s="41"/>
      <c r="AH6229" s="41"/>
      <c r="AI6229" s="41"/>
    </row>
    <row r="6230" spans="22:35" ht="16.5" customHeight="1" x14ac:dyDescent="0.2">
      <c r="V6230" s="41"/>
      <c r="X6230" s="41"/>
      <c r="Y6230" s="41"/>
      <c r="Z6230" s="41"/>
      <c r="AB6230" s="41"/>
      <c r="AC6230" s="41"/>
      <c r="AD6230" s="41"/>
      <c r="AF6230" s="41"/>
      <c r="AG6230" s="41"/>
      <c r="AH6230" s="41"/>
      <c r="AI6230" s="41"/>
    </row>
    <row r="6231" spans="22:35" ht="16.5" customHeight="1" x14ac:dyDescent="0.2">
      <c r="V6231" s="41"/>
      <c r="X6231" s="41"/>
      <c r="Y6231" s="41"/>
      <c r="Z6231" s="41"/>
      <c r="AB6231" s="41"/>
      <c r="AC6231" s="41"/>
      <c r="AD6231" s="41"/>
      <c r="AF6231" s="41"/>
      <c r="AG6231" s="41"/>
      <c r="AH6231" s="41"/>
      <c r="AI6231" s="41"/>
    </row>
    <row r="6232" spans="22:35" ht="16.5" customHeight="1" x14ac:dyDescent="0.2">
      <c r="V6232" s="41"/>
      <c r="X6232" s="41"/>
      <c r="Y6232" s="41"/>
      <c r="Z6232" s="41"/>
      <c r="AB6232" s="41"/>
      <c r="AC6232" s="41"/>
      <c r="AD6232" s="41"/>
      <c r="AF6232" s="41"/>
      <c r="AG6232" s="41"/>
      <c r="AH6232" s="41"/>
      <c r="AI6232" s="41"/>
    </row>
    <row r="6233" spans="22:35" ht="16.5" customHeight="1" x14ac:dyDescent="0.2">
      <c r="V6233" s="41"/>
      <c r="X6233" s="41"/>
      <c r="Y6233" s="41"/>
      <c r="Z6233" s="41"/>
      <c r="AB6233" s="41"/>
      <c r="AC6233" s="41"/>
      <c r="AD6233" s="41"/>
      <c r="AF6233" s="41"/>
      <c r="AG6233" s="41"/>
      <c r="AH6233" s="41"/>
      <c r="AI6233" s="41"/>
    </row>
    <row r="6234" spans="22:35" ht="16.5" customHeight="1" x14ac:dyDescent="0.2">
      <c r="V6234" s="41"/>
      <c r="X6234" s="41"/>
      <c r="Y6234" s="41"/>
      <c r="Z6234" s="41"/>
      <c r="AB6234" s="41"/>
      <c r="AC6234" s="41"/>
      <c r="AD6234" s="41"/>
      <c r="AF6234" s="41"/>
      <c r="AG6234" s="41"/>
      <c r="AH6234" s="41"/>
      <c r="AI6234" s="41"/>
    </row>
    <row r="6235" spans="22:35" ht="16.5" customHeight="1" x14ac:dyDescent="0.2">
      <c r="V6235" s="41"/>
      <c r="X6235" s="41"/>
      <c r="Y6235" s="41"/>
      <c r="Z6235" s="41"/>
      <c r="AB6235" s="41"/>
      <c r="AC6235" s="41"/>
      <c r="AD6235" s="41"/>
      <c r="AF6235" s="41"/>
      <c r="AG6235" s="41"/>
      <c r="AH6235" s="41"/>
      <c r="AI6235" s="41"/>
    </row>
    <row r="6236" spans="22:35" ht="16.5" customHeight="1" x14ac:dyDescent="0.2">
      <c r="V6236" s="41"/>
      <c r="X6236" s="41"/>
      <c r="Y6236" s="41"/>
      <c r="Z6236" s="41"/>
      <c r="AB6236" s="41"/>
      <c r="AC6236" s="41"/>
      <c r="AD6236" s="41"/>
      <c r="AF6236" s="41"/>
      <c r="AG6236" s="41"/>
      <c r="AH6236" s="41"/>
      <c r="AI6236" s="41"/>
    </row>
    <row r="6237" spans="22:35" ht="16.5" customHeight="1" x14ac:dyDescent="0.2">
      <c r="V6237" s="41"/>
      <c r="X6237" s="41"/>
      <c r="Y6237" s="41"/>
      <c r="Z6237" s="41"/>
      <c r="AB6237" s="41"/>
      <c r="AC6237" s="41"/>
      <c r="AD6237" s="41"/>
      <c r="AF6237" s="41"/>
      <c r="AG6237" s="41"/>
      <c r="AH6237" s="41"/>
      <c r="AI6237" s="41"/>
    </row>
    <row r="6238" spans="22:35" ht="16.5" customHeight="1" x14ac:dyDescent="0.2">
      <c r="V6238" s="41"/>
      <c r="X6238" s="41"/>
      <c r="Y6238" s="41"/>
      <c r="Z6238" s="41"/>
      <c r="AB6238" s="41"/>
      <c r="AC6238" s="41"/>
      <c r="AD6238" s="41"/>
      <c r="AF6238" s="41"/>
      <c r="AG6238" s="41"/>
      <c r="AH6238" s="41"/>
      <c r="AI6238" s="41"/>
    </row>
    <row r="6239" spans="22:35" ht="16.5" customHeight="1" x14ac:dyDescent="0.2">
      <c r="V6239" s="41"/>
      <c r="X6239" s="41"/>
      <c r="Y6239" s="41"/>
      <c r="Z6239" s="41"/>
      <c r="AB6239" s="41"/>
      <c r="AC6239" s="41"/>
      <c r="AD6239" s="41"/>
      <c r="AF6239" s="41"/>
      <c r="AG6239" s="41"/>
      <c r="AH6239" s="41"/>
      <c r="AI6239" s="41"/>
    </row>
    <row r="6240" spans="22:35" ht="16.5" customHeight="1" x14ac:dyDescent="0.2">
      <c r="V6240" s="41"/>
      <c r="X6240" s="41"/>
      <c r="Y6240" s="41"/>
      <c r="Z6240" s="41"/>
      <c r="AB6240" s="41"/>
      <c r="AC6240" s="41"/>
      <c r="AD6240" s="41"/>
      <c r="AF6240" s="41"/>
      <c r="AG6240" s="41"/>
      <c r="AH6240" s="41"/>
      <c r="AI6240" s="41"/>
    </row>
    <row r="6241" spans="22:35" ht="16.5" customHeight="1" x14ac:dyDescent="0.2">
      <c r="V6241" s="41"/>
      <c r="X6241" s="41"/>
      <c r="Y6241" s="41"/>
      <c r="Z6241" s="41"/>
      <c r="AB6241" s="41"/>
      <c r="AC6241" s="41"/>
      <c r="AD6241" s="41"/>
      <c r="AF6241" s="41"/>
      <c r="AG6241" s="41"/>
      <c r="AH6241" s="41"/>
      <c r="AI6241" s="41"/>
    </row>
    <row r="6242" spans="22:35" ht="16.5" customHeight="1" x14ac:dyDescent="0.2">
      <c r="V6242" s="41"/>
      <c r="X6242" s="41"/>
      <c r="Y6242" s="41"/>
      <c r="Z6242" s="41"/>
      <c r="AB6242" s="41"/>
      <c r="AC6242" s="41"/>
      <c r="AD6242" s="41"/>
      <c r="AF6242" s="41"/>
      <c r="AG6242" s="41"/>
      <c r="AH6242" s="41"/>
      <c r="AI6242" s="41"/>
    </row>
    <row r="6243" spans="22:35" ht="16.5" customHeight="1" x14ac:dyDescent="0.2">
      <c r="V6243" s="41"/>
      <c r="X6243" s="41"/>
      <c r="Y6243" s="41"/>
      <c r="Z6243" s="41"/>
      <c r="AB6243" s="41"/>
      <c r="AC6243" s="41"/>
      <c r="AD6243" s="41"/>
      <c r="AF6243" s="41"/>
      <c r="AG6243" s="41"/>
      <c r="AH6243" s="41"/>
      <c r="AI6243" s="41"/>
    </row>
    <row r="6244" spans="22:35" ht="16.5" customHeight="1" x14ac:dyDescent="0.2">
      <c r="V6244" s="41"/>
      <c r="X6244" s="41"/>
      <c r="Y6244" s="41"/>
      <c r="Z6244" s="41"/>
      <c r="AB6244" s="41"/>
      <c r="AC6244" s="41"/>
      <c r="AD6244" s="41"/>
      <c r="AF6244" s="41"/>
      <c r="AG6244" s="41"/>
      <c r="AH6244" s="41"/>
      <c r="AI6244" s="41"/>
    </row>
    <row r="6245" spans="22:35" ht="16.5" customHeight="1" x14ac:dyDescent="0.2">
      <c r="V6245" s="41"/>
      <c r="X6245" s="41"/>
      <c r="Y6245" s="41"/>
      <c r="Z6245" s="41"/>
      <c r="AB6245" s="41"/>
      <c r="AC6245" s="41"/>
      <c r="AD6245" s="41"/>
      <c r="AF6245" s="41"/>
      <c r="AG6245" s="41"/>
      <c r="AH6245" s="41"/>
      <c r="AI6245" s="41"/>
    </row>
    <row r="6246" spans="22:35" ht="16.5" customHeight="1" x14ac:dyDescent="0.2">
      <c r="V6246" s="41"/>
      <c r="X6246" s="41"/>
      <c r="Y6246" s="41"/>
      <c r="Z6246" s="41"/>
      <c r="AB6246" s="41"/>
      <c r="AC6246" s="41"/>
      <c r="AD6246" s="41"/>
      <c r="AF6246" s="41"/>
      <c r="AG6246" s="41"/>
      <c r="AH6246" s="41"/>
      <c r="AI6246" s="41"/>
    </row>
    <row r="6247" spans="22:35" ht="16.5" customHeight="1" x14ac:dyDescent="0.2">
      <c r="V6247" s="41"/>
      <c r="X6247" s="41"/>
      <c r="Y6247" s="41"/>
      <c r="Z6247" s="41"/>
      <c r="AB6247" s="41"/>
      <c r="AC6247" s="41"/>
      <c r="AD6247" s="41"/>
      <c r="AF6247" s="41"/>
      <c r="AG6247" s="41"/>
      <c r="AH6247" s="41"/>
      <c r="AI6247" s="41"/>
    </row>
    <row r="6248" spans="22:35" ht="16.5" customHeight="1" x14ac:dyDescent="0.2">
      <c r="V6248" s="41"/>
      <c r="X6248" s="41"/>
      <c r="Y6248" s="41"/>
      <c r="Z6248" s="41"/>
      <c r="AB6248" s="41"/>
      <c r="AC6248" s="41"/>
      <c r="AD6248" s="41"/>
      <c r="AF6248" s="41"/>
      <c r="AG6248" s="41"/>
      <c r="AH6248" s="41"/>
      <c r="AI6248" s="41"/>
    </row>
    <row r="6249" spans="22:35" ht="16.5" customHeight="1" x14ac:dyDescent="0.2">
      <c r="V6249" s="41"/>
      <c r="X6249" s="41"/>
      <c r="Y6249" s="41"/>
      <c r="Z6249" s="41"/>
      <c r="AB6249" s="41"/>
      <c r="AC6249" s="41"/>
      <c r="AD6249" s="41"/>
      <c r="AF6249" s="41"/>
      <c r="AG6249" s="41"/>
      <c r="AH6249" s="41"/>
      <c r="AI6249" s="41"/>
    </row>
    <row r="6250" spans="22:35" ht="16.5" customHeight="1" x14ac:dyDescent="0.2">
      <c r="V6250" s="41"/>
      <c r="X6250" s="41"/>
      <c r="Y6250" s="41"/>
      <c r="Z6250" s="41"/>
      <c r="AB6250" s="41"/>
      <c r="AC6250" s="41"/>
      <c r="AD6250" s="41"/>
      <c r="AF6250" s="41"/>
      <c r="AG6250" s="41"/>
      <c r="AH6250" s="41"/>
      <c r="AI6250" s="41"/>
    </row>
    <row r="6251" spans="22:35" ht="16.5" customHeight="1" x14ac:dyDescent="0.2">
      <c r="V6251" s="41"/>
      <c r="X6251" s="41"/>
      <c r="Y6251" s="41"/>
      <c r="Z6251" s="41"/>
      <c r="AB6251" s="41"/>
      <c r="AC6251" s="41"/>
      <c r="AD6251" s="41"/>
      <c r="AF6251" s="41"/>
      <c r="AG6251" s="41"/>
      <c r="AH6251" s="41"/>
      <c r="AI6251" s="41"/>
    </row>
    <row r="6252" spans="22:35" ht="16.5" customHeight="1" x14ac:dyDescent="0.2">
      <c r="V6252" s="41"/>
      <c r="X6252" s="41"/>
      <c r="Y6252" s="41"/>
      <c r="Z6252" s="41"/>
      <c r="AB6252" s="41"/>
      <c r="AC6252" s="41"/>
      <c r="AD6252" s="41"/>
      <c r="AF6252" s="41"/>
      <c r="AG6252" s="41"/>
      <c r="AH6252" s="41"/>
      <c r="AI6252" s="41"/>
    </row>
    <row r="6253" spans="22:35" ht="16.5" customHeight="1" x14ac:dyDescent="0.2">
      <c r="V6253" s="41"/>
      <c r="X6253" s="41"/>
      <c r="Y6253" s="41"/>
      <c r="Z6253" s="41"/>
      <c r="AB6253" s="41"/>
      <c r="AC6253" s="41"/>
      <c r="AD6253" s="41"/>
      <c r="AF6253" s="41"/>
      <c r="AG6253" s="41"/>
      <c r="AH6253" s="41"/>
      <c r="AI6253" s="41"/>
    </row>
    <row r="6254" spans="22:35" ht="16.5" customHeight="1" x14ac:dyDescent="0.2">
      <c r="V6254" s="41"/>
      <c r="X6254" s="41"/>
      <c r="Y6254" s="41"/>
      <c r="Z6254" s="41"/>
      <c r="AB6254" s="41"/>
      <c r="AC6254" s="41"/>
      <c r="AD6254" s="41"/>
      <c r="AF6254" s="41"/>
      <c r="AG6254" s="41"/>
      <c r="AH6254" s="41"/>
      <c r="AI6254" s="41"/>
    </row>
    <row r="6255" spans="22:35" ht="16.5" customHeight="1" x14ac:dyDescent="0.2">
      <c r="V6255" s="41"/>
      <c r="X6255" s="41"/>
      <c r="Y6255" s="41"/>
      <c r="Z6255" s="41"/>
      <c r="AB6255" s="41"/>
      <c r="AC6255" s="41"/>
      <c r="AD6255" s="41"/>
      <c r="AF6255" s="41"/>
      <c r="AG6255" s="41"/>
      <c r="AH6255" s="41"/>
      <c r="AI6255" s="41"/>
    </row>
    <row r="6256" spans="22:35" ht="16.5" customHeight="1" x14ac:dyDescent="0.2">
      <c r="V6256" s="41"/>
      <c r="X6256" s="41"/>
      <c r="Y6256" s="41"/>
      <c r="Z6256" s="41"/>
      <c r="AB6256" s="41"/>
      <c r="AC6256" s="41"/>
      <c r="AD6256" s="41"/>
      <c r="AF6256" s="41"/>
      <c r="AG6256" s="41"/>
      <c r="AH6256" s="41"/>
      <c r="AI6256" s="41"/>
    </row>
    <row r="6257" spans="22:35" ht="16.5" customHeight="1" x14ac:dyDescent="0.2">
      <c r="V6257" s="41"/>
      <c r="X6257" s="41"/>
      <c r="Y6257" s="41"/>
      <c r="Z6257" s="41"/>
      <c r="AB6257" s="41"/>
      <c r="AC6257" s="41"/>
      <c r="AD6257" s="41"/>
      <c r="AF6257" s="41"/>
      <c r="AG6257" s="41"/>
      <c r="AH6257" s="41"/>
      <c r="AI6257" s="41"/>
    </row>
    <row r="6258" spans="22:35" ht="16.5" customHeight="1" x14ac:dyDescent="0.2">
      <c r="V6258" s="41"/>
      <c r="X6258" s="41"/>
      <c r="Y6258" s="41"/>
      <c r="Z6258" s="41"/>
      <c r="AB6258" s="41"/>
      <c r="AC6258" s="41"/>
      <c r="AD6258" s="41"/>
      <c r="AF6258" s="41"/>
      <c r="AG6258" s="41"/>
      <c r="AH6258" s="41"/>
      <c r="AI6258" s="41"/>
    </row>
    <row r="6259" spans="22:35" ht="16.5" customHeight="1" x14ac:dyDescent="0.2">
      <c r="V6259" s="41"/>
      <c r="X6259" s="41"/>
      <c r="Y6259" s="41"/>
      <c r="Z6259" s="41"/>
      <c r="AB6259" s="41"/>
      <c r="AC6259" s="41"/>
      <c r="AD6259" s="41"/>
      <c r="AF6259" s="41"/>
      <c r="AG6259" s="41"/>
      <c r="AH6259" s="41"/>
      <c r="AI6259" s="41"/>
    </row>
    <row r="6260" spans="22:35" ht="16.5" customHeight="1" x14ac:dyDescent="0.2">
      <c r="V6260" s="41"/>
      <c r="X6260" s="41"/>
      <c r="Y6260" s="41"/>
      <c r="Z6260" s="41"/>
      <c r="AB6260" s="41"/>
      <c r="AC6260" s="41"/>
      <c r="AD6260" s="41"/>
      <c r="AF6260" s="41"/>
      <c r="AG6260" s="41"/>
      <c r="AH6260" s="41"/>
      <c r="AI6260" s="41"/>
    </row>
    <row r="6261" spans="22:35" ht="16.5" customHeight="1" x14ac:dyDescent="0.2">
      <c r="V6261" s="41"/>
      <c r="X6261" s="41"/>
      <c r="Y6261" s="41"/>
      <c r="Z6261" s="41"/>
      <c r="AB6261" s="41"/>
      <c r="AC6261" s="41"/>
      <c r="AD6261" s="41"/>
      <c r="AF6261" s="41"/>
      <c r="AG6261" s="41"/>
      <c r="AH6261" s="41"/>
      <c r="AI6261" s="41"/>
    </row>
    <row r="6262" spans="22:35" ht="16.5" customHeight="1" x14ac:dyDescent="0.2">
      <c r="V6262" s="41"/>
      <c r="X6262" s="41"/>
      <c r="Y6262" s="41"/>
      <c r="Z6262" s="41"/>
      <c r="AB6262" s="41"/>
      <c r="AC6262" s="41"/>
      <c r="AD6262" s="41"/>
      <c r="AF6262" s="41"/>
      <c r="AG6262" s="41"/>
      <c r="AH6262" s="41"/>
      <c r="AI6262" s="41"/>
    </row>
    <row r="6263" spans="22:35" ht="16.5" customHeight="1" x14ac:dyDescent="0.2">
      <c r="V6263" s="41"/>
      <c r="X6263" s="41"/>
      <c r="Y6263" s="41"/>
      <c r="Z6263" s="41"/>
      <c r="AB6263" s="41"/>
      <c r="AC6263" s="41"/>
      <c r="AD6263" s="41"/>
      <c r="AF6263" s="41"/>
      <c r="AG6263" s="41"/>
      <c r="AH6263" s="41"/>
      <c r="AI6263" s="41"/>
    </row>
    <row r="6264" spans="22:35" ht="16.5" customHeight="1" x14ac:dyDescent="0.2">
      <c r="V6264" s="41"/>
      <c r="X6264" s="41"/>
      <c r="Y6264" s="41"/>
      <c r="Z6264" s="41"/>
      <c r="AB6264" s="41"/>
      <c r="AC6264" s="41"/>
      <c r="AD6264" s="41"/>
      <c r="AF6264" s="41"/>
      <c r="AG6264" s="41"/>
      <c r="AH6264" s="41"/>
      <c r="AI6264" s="41"/>
    </row>
    <row r="6265" spans="22:35" ht="16.5" customHeight="1" x14ac:dyDescent="0.2">
      <c r="V6265" s="41"/>
      <c r="X6265" s="41"/>
      <c r="Y6265" s="41"/>
      <c r="Z6265" s="41"/>
      <c r="AB6265" s="41"/>
      <c r="AC6265" s="41"/>
      <c r="AD6265" s="41"/>
      <c r="AF6265" s="41"/>
      <c r="AG6265" s="41"/>
      <c r="AH6265" s="41"/>
      <c r="AI6265" s="41"/>
    </row>
    <row r="6266" spans="22:35" ht="16.5" customHeight="1" x14ac:dyDescent="0.2">
      <c r="V6266" s="41"/>
      <c r="X6266" s="41"/>
      <c r="Y6266" s="41"/>
      <c r="Z6266" s="41"/>
      <c r="AB6266" s="41"/>
      <c r="AC6266" s="41"/>
      <c r="AD6266" s="41"/>
      <c r="AF6266" s="41"/>
      <c r="AG6266" s="41"/>
      <c r="AH6266" s="41"/>
      <c r="AI6266" s="41"/>
    </row>
    <row r="6267" spans="22:35" ht="16.5" customHeight="1" x14ac:dyDescent="0.2">
      <c r="V6267" s="41"/>
      <c r="X6267" s="41"/>
      <c r="Y6267" s="41"/>
      <c r="Z6267" s="41"/>
      <c r="AB6267" s="41"/>
      <c r="AC6267" s="41"/>
      <c r="AD6267" s="41"/>
      <c r="AF6267" s="41"/>
      <c r="AG6267" s="41"/>
      <c r="AH6267" s="41"/>
      <c r="AI6267" s="41"/>
    </row>
    <row r="6268" spans="22:35" ht="16.5" customHeight="1" x14ac:dyDescent="0.2">
      <c r="V6268" s="41"/>
      <c r="X6268" s="41"/>
      <c r="Y6268" s="41"/>
      <c r="Z6268" s="41"/>
      <c r="AB6268" s="41"/>
      <c r="AC6268" s="41"/>
      <c r="AD6268" s="41"/>
      <c r="AF6268" s="41"/>
      <c r="AG6268" s="41"/>
      <c r="AH6268" s="41"/>
      <c r="AI6268" s="41"/>
    </row>
    <row r="6269" spans="22:35" ht="16.5" customHeight="1" x14ac:dyDescent="0.2">
      <c r="V6269" s="41"/>
      <c r="X6269" s="41"/>
      <c r="Y6269" s="41"/>
      <c r="Z6269" s="41"/>
      <c r="AB6269" s="41"/>
      <c r="AC6269" s="41"/>
      <c r="AD6269" s="41"/>
      <c r="AF6269" s="41"/>
      <c r="AG6269" s="41"/>
      <c r="AH6269" s="41"/>
      <c r="AI6269" s="41"/>
    </row>
    <row r="6270" spans="22:35" ht="16.5" customHeight="1" x14ac:dyDescent="0.2">
      <c r="V6270" s="41"/>
      <c r="X6270" s="41"/>
      <c r="Y6270" s="41"/>
      <c r="Z6270" s="41"/>
      <c r="AB6270" s="41"/>
      <c r="AC6270" s="41"/>
      <c r="AD6270" s="41"/>
      <c r="AF6270" s="41"/>
      <c r="AG6270" s="41"/>
      <c r="AH6270" s="41"/>
      <c r="AI6270" s="41"/>
    </row>
    <row r="6271" spans="22:35" ht="16.5" customHeight="1" x14ac:dyDescent="0.2">
      <c r="V6271" s="41"/>
      <c r="X6271" s="41"/>
      <c r="Y6271" s="41"/>
      <c r="Z6271" s="41"/>
      <c r="AB6271" s="41"/>
      <c r="AC6271" s="41"/>
      <c r="AD6271" s="41"/>
      <c r="AF6271" s="41"/>
      <c r="AG6271" s="41"/>
      <c r="AH6271" s="41"/>
      <c r="AI6271" s="41"/>
    </row>
    <row r="6272" spans="22:35" ht="16.5" customHeight="1" x14ac:dyDescent="0.2">
      <c r="V6272" s="41"/>
      <c r="X6272" s="41"/>
      <c r="Y6272" s="41"/>
      <c r="Z6272" s="41"/>
      <c r="AB6272" s="41"/>
      <c r="AC6272" s="41"/>
      <c r="AD6272" s="41"/>
      <c r="AF6272" s="41"/>
      <c r="AG6272" s="41"/>
      <c r="AH6272" s="41"/>
      <c r="AI6272" s="41"/>
    </row>
    <row r="6273" spans="22:35" ht="16.5" customHeight="1" x14ac:dyDescent="0.2">
      <c r="V6273" s="41"/>
      <c r="X6273" s="41"/>
      <c r="Y6273" s="41"/>
      <c r="Z6273" s="41"/>
      <c r="AB6273" s="41"/>
      <c r="AC6273" s="41"/>
      <c r="AD6273" s="41"/>
      <c r="AF6273" s="41"/>
      <c r="AG6273" s="41"/>
      <c r="AH6273" s="41"/>
      <c r="AI6273" s="41"/>
    </row>
    <row r="6274" spans="22:35" ht="16.5" customHeight="1" x14ac:dyDescent="0.2">
      <c r="V6274" s="41"/>
      <c r="X6274" s="41"/>
      <c r="Y6274" s="41"/>
      <c r="Z6274" s="41"/>
      <c r="AB6274" s="41"/>
      <c r="AC6274" s="41"/>
      <c r="AD6274" s="41"/>
      <c r="AF6274" s="41"/>
      <c r="AG6274" s="41"/>
      <c r="AH6274" s="41"/>
      <c r="AI6274" s="41"/>
    </row>
    <row r="6275" spans="22:35" ht="16.5" customHeight="1" x14ac:dyDescent="0.2">
      <c r="V6275" s="41"/>
      <c r="X6275" s="41"/>
      <c r="Y6275" s="41"/>
      <c r="Z6275" s="41"/>
      <c r="AB6275" s="41"/>
      <c r="AC6275" s="41"/>
      <c r="AD6275" s="41"/>
      <c r="AF6275" s="41"/>
      <c r="AG6275" s="41"/>
      <c r="AH6275" s="41"/>
      <c r="AI6275" s="41"/>
    </row>
    <row r="6276" spans="22:35" ht="16.5" customHeight="1" x14ac:dyDescent="0.2">
      <c r="V6276" s="41"/>
      <c r="X6276" s="41"/>
      <c r="Y6276" s="41"/>
      <c r="Z6276" s="41"/>
      <c r="AB6276" s="41"/>
      <c r="AC6276" s="41"/>
      <c r="AD6276" s="41"/>
      <c r="AF6276" s="41"/>
      <c r="AG6276" s="41"/>
      <c r="AH6276" s="41"/>
      <c r="AI6276" s="41"/>
    </row>
    <row r="6277" spans="22:35" ht="16.5" customHeight="1" x14ac:dyDescent="0.2">
      <c r="V6277" s="41"/>
      <c r="X6277" s="41"/>
      <c r="Y6277" s="41"/>
      <c r="Z6277" s="41"/>
      <c r="AB6277" s="41"/>
      <c r="AC6277" s="41"/>
      <c r="AD6277" s="41"/>
      <c r="AF6277" s="41"/>
      <c r="AG6277" s="41"/>
      <c r="AH6277" s="41"/>
      <c r="AI6277" s="41"/>
    </row>
    <row r="6278" spans="22:35" ht="16.5" customHeight="1" x14ac:dyDescent="0.2">
      <c r="V6278" s="41"/>
      <c r="X6278" s="41"/>
      <c r="Y6278" s="41"/>
      <c r="Z6278" s="41"/>
      <c r="AB6278" s="41"/>
      <c r="AC6278" s="41"/>
      <c r="AD6278" s="41"/>
      <c r="AF6278" s="41"/>
      <c r="AG6278" s="41"/>
      <c r="AH6278" s="41"/>
      <c r="AI6278" s="41"/>
    </row>
    <row r="6279" spans="22:35" ht="16.5" customHeight="1" x14ac:dyDescent="0.2">
      <c r="V6279" s="41"/>
      <c r="X6279" s="41"/>
      <c r="Y6279" s="41"/>
      <c r="Z6279" s="41"/>
      <c r="AB6279" s="41"/>
      <c r="AC6279" s="41"/>
      <c r="AD6279" s="41"/>
      <c r="AF6279" s="41"/>
      <c r="AG6279" s="41"/>
      <c r="AH6279" s="41"/>
      <c r="AI6279" s="41"/>
    </row>
    <row r="6280" spans="22:35" ht="16.5" customHeight="1" x14ac:dyDescent="0.2">
      <c r="V6280" s="41"/>
      <c r="X6280" s="41"/>
      <c r="Y6280" s="41"/>
      <c r="Z6280" s="41"/>
      <c r="AB6280" s="41"/>
      <c r="AC6280" s="41"/>
      <c r="AD6280" s="41"/>
      <c r="AF6280" s="41"/>
      <c r="AG6280" s="41"/>
      <c r="AH6280" s="41"/>
      <c r="AI6280" s="41"/>
    </row>
    <row r="6281" spans="22:35" ht="16.5" customHeight="1" x14ac:dyDescent="0.2">
      <c r="V6281" s="41"/>
      <c r="X6281" s="41"/>
      <c r="Y6281" s="41"/>
      <c r="Z6281" s="41"/>
      <c r="AB6281" s="41"/>
      <c r="AC6281" s="41"/>
      <c r="AD6281" s="41"/>
      <c r="AF6281" s="41"/>
      <c r="AG6281" s="41"/>
      <c r="AH6281" s="41"/>
      <c r="AI6281" s="41"/>
    </row>
    <row r="6282" spans="22:35" ht="16.5" customHeight="1" x14ac:dyDescent="0.2">
      <c r="V6282" s="41"/>
      <c r="X6282" s="41"/>
      <c r="Y6282" s="41"/>
      <c r="Z6282" s="41"/>
      <c r="AB6282" s="41"/>
      <c r="AC6282" s="41"/>
      <c r="AD6282" s="41"/>
      <c r="AF6282" s="41"/>
      <c r="AG6282" s="41"/>
      <c r="AH6282" s="41"/>
      <c r="AI6282" s="41"/>
    </row>
    <row r="6283" spans="22:35" ht="16.5" customHeight="1" x14ac:dyDescent="0.2">
      <c r="V6283" s="41"/>
      <c r="X6283" s="41"/>
      <c r="Y6283" s="41"/>
      <c r="Z6283" s="41"/>
      <c r="AB6283" s="41"/>
      <c r="AC6283" s="41"/>
      <c r="AD6283" s="41"/>
      <c r="AF6283" s="41"/>
      <c r="AG6283" s="41"/>
      <c r="AH6283" s="41"/>
      <c r="AI6283" s="41"/>
    </row>
    <row r="6284" spans="22:35" ht="16.5" customHeight="1" x14ac:dyDescent="0.2">
      <c r="V6284" s="41"/>
      <c r="X6284" s="41"/>
      <c r="Y6284" s="41"/>
      <c r="Z6284" s="41"/>
      <c r="AB6284" s="41"/>
      <c r="AC6284" s="41"/>
      <c r="AD6284" s="41"/>
      <c r="AF6284" s="41"/>
      <c r="AG6284" s="41"/>
      <c r="AH6284" s="41"/>
      <c r="AI6284" s="41"/>
    </row>
    <row r="6285" spans="22:35" ht="16.5" customHeight="1" x14ac:dyDescent="0.2">
      <c r="V6285" s="41"/>
      <c r="X6285" s="41"/>
      <c r="Y6285" s="41"/>
      <c r="Z6285" s="41"/>
      <c r="AB6285" s="41"/>
      <c r="AC6285" s="41"/>
      <c r="AD6285" s="41"/>
      <c r="AF6285" s="41"/>
      <c r="AG6285" s="41"/>
      <c r="AH6285" s="41"/>
      <c r="AI6285" s="41"/>
    </row>
    <row r="6286" spans="22:35" ht="16.5" customHeight="1" x14ac:dyDescent="0.2">
      <c r="V6286" s="41"/>
      <c r="X6286" s="41"/>
      <c r="Y6286" s="41"/>
      <c r="Z6286" s="41"/>
      <c r="AB6286" s="41"/>
      <c r="AC6286" s="41"/>
      <c r="AD6286" s="41"/>
      <c r="AF6286" s="41"/>
      <c r="AG6286" s="41"/>
      <c r="AH6286" s="41"/>
      <c r="AI6286" s="41"/>
    </row>
    <row r="6287" spans="22:35" ht="16.5" customHeight="1" x14ac:dyDescent="0.2">
      <c r="V6287" s="41"/>
      <c r="X6287" s="41"/>
      <c r="Y6287" s="41"/>
      <c r="Z6287" s="41"/>
      <c r="AB6287" s="41"/>
      <c r="AC6287" s="41"/>
      <c r="AD6287" s="41"/>
      <c r="AF6287" s="41"/>
      <c r="AG6287" s="41"/>
      <c r="AH6287" s="41"/>
      <c r="AI6287" s="41"/>
    </row>
    <row r="6288" spans="22:35" ht="16.5" customHeight="1" x14ac:dyDescent="0.2">
      <c r="V6288" s="41"/>
      <c r="X6288" s="41"/>
      <c r="Y6288" s="41"/>
      <c r="Z6288" s="41"/>
      <c r="AB6288" s="41"/>
      <c r="AC6288" s="41"/>
      <c r="AD6288" s="41"/>
      <c r="AF6288" s="41"/>
      <c r="AG6288" s="41"/>
      <c r="AH6288" s="41"/>
      <c r="AI6288" s="41"/>
    </row>
    <row r="6289" spans="22:35" ht="16.5" customHeight="1" x14ac:dyDescent="0.2">
      <c r="V6289" s="41"/>
      <c r="X6289" s="41"/>
      <c r="Y6289" s="41"/>
      <c r="Z6289" s="41"/>
      <c r="AB6289" s="41"/>
      <c r="AC6289" s="41"/>
      <c r="AD6289" s="41"/>
      <c r="AF6289" s="41"/>
      <c r="AG6289" s="41"/>
      <c r="AH6289" s="41"/>
      <c r="AI6289" s="41"/>
    </row>
    <row r="6290" spans="22:35" ht="16.5" customHeight="1" x14ac:dyDescent="0.2">
      <c r="V6290" s="41"/>
      <c r="X6290" s="41"/>
      <c r="Y6290" s="41"/>
      <c r="Z6290" s="41"/>
      <c r="AB6290" s="41"/>
      <c r="AC6290" s="41"/>
      <c r="AD6290" s="41"/>
      <c r="AF6290" s="41"/>
      <c r="AG6290" s="41"/>
      <c r="AH6290" s="41"/>
      <c r="AI6290" s="41"/>
    </row>
    <row r="6291" spans="22:35" ht="16.5" customHeight="1" x14ac:dyDescent="0.2">
      <c r="V6291" s="41"/>
      <c r="X6291" s="41"/>
      <c r="Y6291" s="41"/>
      <c r="Z6291" s="41"/>
      <c r="AB6291" s="41"/>
      <c r="AC6291" s="41"/>
      <c r="AD6291" s="41"/>
      <c r="AF6291" s="41"/>
      <c r="AG6291" s="41"/>
      <c r="AH6291" s="41"/>
      <c r="AI6291" s="41"/>
    </row>
    <row r="6292" spans="22:35" ht="16.5" customHeight="1" x14ac:dyDescent="0.2">
      <c r="V6292" s="41"/>
      <c r="X6292" s="41"/>
      <c r="Y6292" s="41"/>
      <c r="Z6292" s="41"/>
      <c r="AB6292" s="41"/>
      <c r="AC6292" s="41"/>
      <c r="AD6292" s="41"/>
      <c r="AF6292" s="41"/>
      <c r="AG6292" s="41"/>
      <c r="AH6292" s="41"/>
      <c r="AI6292" s="41"/>
    </row>
    <row r="6293" spans="22:35" ht="16.5" customHeight="1" x14ac:dyDescent="0.2">
      <c r="V6293" s="41"/>
      <c r="X6293" s="41"/>
      <c r="Y6293" s="41"/>
      <c r="Z6293" s="41"/>
      <c r="AB6293" s="41"/>
      <c r="AC6293" s="41"/>
      <c r="AD6293" s="41"/>
      <c r="AF6293" s="41"/>
      <c r="AG6293" s="41"/>
      <c r="AH6293" s="41"/>
      <c r="AI6293" s="41"/>
    </row>
    <row r="6294" spans="22:35" ht="16.5" customHeight="1" x14ac:dyDescent="0.2">
      <c r="V6294" s="41"/>
      <c r="X6294" s="41"/>
      <c r="Y6294" s="41"/>
      <c r="Z6294" s="41"/>
      <c r="AB6294" s="41"/>
      <c r="AC6294" s="41"/>
      <c r="AD6294" s="41"/>
      <c r="AF6294" s="41"/>
      <c r="AG6294" s="41"/>
      <c r="AH6294" s="41"/>
      <c r="AI6294" s="41"/>
    </row>
    <row r="6295" spans="22:35" ht="16.5" customHeight="1" x14ac:dyDescent="0.2">
      <c r="V6295" s="41"/>
      <c r="X6295" s="41"/>
      <c r="Y6295" s="41"/>
      <c r="Z6295" s="41"/>
      <c r="AB6295" s="41"/>
      <c r="AC6295" s="41"/>
      <c r="AD6295" s="41"/>
      <c r="AF6295" s="41"/>
      <c r="AG6295" s="41"/>
      <c r="AH6295" s="41"/>
      <c r="AI6295" s="41"/>
    </row>
    <row r="6296" spans="22:35" ht="16.5" customHeight="1" x14ac:dyDescent="0.2">
      <c r="V6296" s="41"/>
      <c r="X6296" s="41"/>
      <c r="Y6296" s="41"/>
      <c r="Z6296" s="41"/>
      <c r="AB6296" s="41"/>
      <c r="AC6296" s="41"/>
      <c r="AD6296" s="41"/>
      <c r="AF6296" s="41"/>
      <c r="AG6296" s="41"/>
      <c r="AH6296" s="41"/>
      <c r="AI6296" s="41"/>
    </row>
    <row r="6297" spans="22:35" ht="16.5" customHeight="1" x14ac:dyDescent="0.2">
      <c r="V6297" s="41"/>
      <c r="X6297" s="41"/>
      <c r="Y6297" s="41"/>
      <c r="Z6297" s="41"/>
      <c r="AB6297" s="41"/>
      <c r="AC6297" s="41"/>
      <c r="AD6297" s="41"/>
      <c r="AF6297" s="41"/>
      <c r="AG6297" s="41"/>
      <c r="AH6297" s="41"/>
      <c r="AI6297" s="41"/>
    </row>
    <row r="6298" spans="22:35" ht="16.5" customHeight="1" x14ac:dyDescent="0.2">
      <c r="V6298" s="41"/>
      <c r="X6298" s="41"/>
      <c r="Y6298" s="41"/>
      <c r="Z6298" s="41"/>
      <c r="AB6298" s="41"/>
      <c r="AC6298" s="41"/>
      <c r="AD6298" s="41"/>
      <c r="AF6298" s="41"/>
      <c r="AG6298" s="41"/>
      <c r="AH6298" s="41"/>
      <c r="AI6298" s="41"/>
    </row>
    <row r="6299" spans="22:35" ht="16.5" customHeight="1" x14ac:dyDescent="0.2">
      <c r="V6299" s="41"/>
      <c r="X6299" s="41"/>
      <c r="Y6299" s="41"/>
      <c r="Z6299" s="41"/>
      <c r="AB6299" s="41"/>
      <c r="AC6299" s="41"/>
      <c r="AD6299" s="41"/>
      <c r="AF6299" s="41"/>
      <c r="AG6299" s="41"/>
      <c r="AH6299" s="41"/>
      <c r="AI6299" s="41"/>
    </row>
    <row r="6300" spans="22:35" ht="16.5" customHeight="1" x14ac:dyDescent="0.2">
      <c r="V6300" s="41"/>
      <c r="X6300" s="41"/>
      <c r="Y6300" s="41"/>
      <c r="Z6300" s="41"/>
      <c r="AB6300" s="41"/>
      <c r="AC6300" s="41"/>
      <c r="AD6300" s="41"/>
      <c r="AF6300" s="41"/>
      <c r="AG6300" s="41"/>
      <c r="AH6300" s="41"/>
      <c r="AI6300" s="41"/>
    </row>
    <row r="6301" spans="22:35" ht="16.5" customHeight="1" x14ac:dyDescent="0.2">
      <c r="V6301" s="41"/>
      <c r="X6301" s="41"/>
      <c r="Y6301" s="41"/>
      <c r="Z6301" s="41"/>
      <c r="AB6301" s="41"/>
      <c r="AC6301" s="41"/>
      <c r="AD6301" s="41"/>
      <c r="AF6301" s="41"/>
      <c r="AG6301" s="41"/>
      <c r="AH6301" s="41"/>
      <c r="AI6301" s="41"/>
    </row>
    <row r="6302" spans="22:35" ht="16.5" customHeight="1" x14ac:dyDescent="0.2">
      <c r="V6302" s="41"/>
      <c r="X6302" s="41"/>
      <c r="Y6302" s="41"/>
      <c r="Z6302" s="41"/>
      <c r="AB6302" s="41"/>
      <c r="AC6302" s="41"/>
      <c r="AD6302" s="41"/>
      <c r="AF6302" s="41"/>
      <c r="AG6302" s="41"/>
      <c r="AH6302" s="41"/>
      <c r="AI6302" s="41"/>
    </row>
    <row r="6303" spans="22:35" ht="16.5" customHeight="1" x14ac:dyDescent="0.2">
      <c r="V6303" s="41"/>
      <c r="X6303" s="41"/>
      <c r="Y6303" s="41"/>
      <c r="Z6303" s="41"/>
      <c r="AB6303" s="41"/>
      <c r="AC6303" s="41"/>
      <c r="AD6303" s="41"/>
      <c r="AF6303" s="41"/>
      <c r="AG6303" s="41"/>
      <c r="AH6303" s="41"/>
      <c r="AI6303" s="41"/>
    </row>
    <row r="6304" spans="22:35" ht="16.5" customHeight="1" x14ac:dyDescent="0.2">
      <c r="V6304" s="41"/>
      <c r="X6304" s="41"/>
      <c r="Y6304" s="41"/>
      <c r="Z6304" s="41"/>
      <c r="AB6304" s="41"/>
      <c r="AC6304" s="41"/>
      <c r="AD6304" s="41"/>
      <c r="AF6304" s="41"/>
      <c r="AG6304" s="41"/>
      <c r="AH6304" s="41"/>
      <c r="AI6304" s="41"/>
    </row>
    <row r="6305" spans="22:35" ht="16.5" customHeight="1" x14ac:dyDescent="0.2">
      <c r="V6305" s="41"/>
      <c r="X6305" s="41"/>
      <c r="Y6305" s="41"/>
      <c r="Z6305" s="41"/>
      <c r="AB6305" s="41"/>
      <c r="AC6305" s="41"/>
      <c r="AD6305" s="41"/>
      <c r="AF6305" s="41"/>
      <c r="AG6305" s="41"/>
      <c r="AH6305" s="41"/>
      <c r="AI6305" s="41"/>
    </row>
    <row r="6306" spans="22:35" ht="16.5" customHeight="1" x14ac:dyDescent="0.2">
      <c r="V6306" s="41"/>
      <c r="X6306" s="41"/>
      <c r="Y6306" s="41"/>
      <c r="Z6306" s="41"/>
      <c r="AB6306" s="41"/>
      <c r="AC6306" s="41"/>
      <c r="AD6306" s="41"/>
      <c r="AF6306" s="41"/>
      <c r="AG6306" s="41"/>
      <c r="AH6306" s="41"/>
      <c r="AI6306" s="41"/>
    </row>
    <row r="6307" spans="22:35" ht="16.5" customHeight="1" x14ac:dyDescent="0.2">
      <c r="V6307" s="41"/>
      <c r="X6307" s="41"/>
      <c r="Y6307" s="41"/>
      <c r="Z6307" s="41"/>
      <c r="AB6307" s="41"/>
      <c r="AC6307" s="41"/>
      <c r="AD6307" s="41"/>
      <c r="AF6307" s="41"/>
      <c r="AG6307" s="41"/>
      <c r="AH6307" s="41"/>
      <c r="AI6307" s="41"/>
    </row>
    <row r="6308" spans="22:35" ht="16.5" customHeight="1" x14ac:dyDescent="0.2">
      <c r="V6308" s="41"/>
      <c r="X6308" s="41"/>
      <c r="Y6308" s="41"/>
      <c r="Z6308" s="41"/>
      <c r="AB6308" s="41"/>
      <c r="AC6308" s="41"/>
      <c r="AD6308" s="41"/>
      <c r="AF6308" s="41"/>
      <c r="AG6308" s="41"/>
      <c r="AH6308" s="41"/>
      <c r="AI6308" s="41"/>
    </row>
    <row r="6309" spans="22:35" ht="16.5" customHeight="1" x14ac:dyDescent="0.2">
      <c r="V6309" s="41"/>
      <c r="X6309" s="41"/>
      <c r="Y6309" s="41"/>
      <c r="Z6309" s="41"/>
      <c r="AB6309" s="41"/>
      <c r="AC6309" s="41"/>
      <c r="AD6309" s="41"/>
      <c r="AF6309" s="41"/>
      <c r="AG6309" s="41"/>
      <c r="AH6309" s="41"/>
      <c r="AI6309" s="41"/>
    </row>
    <row r="6310" spans="22:35" ht="16.5" customHeight="1" x14ac:dyDescent="0.2">
      <c r="V6310" s="41"/>
      <c r="X6310" s="41"/>
      <c r="Y6310" s="41"/>
      <c r="Z6310" s="41"/>
      <c r="AB6310" s="41"/>
      <c r="AC6310" s="41"/>
      <c r="AD6310" s="41"/>
      <c r="AF6310" s="41"/>
      <c r="AG6310" s="41"/>
      <c r="AH6310" s="41"/>
      <c r="AI6310" s="41"/>
    </row>
    <row r="6311" spans="22:35" ht="16.5" customHeight="1" x14ac:dyDescent="0.2">
      <c r="V6311" s="41"/>
      <c r="X6311" s="41"/>
      <c r="Y6311" s="41"/>
      <c r="Z6311" s="41"/>
      <c r="AB6311" s="41"/>
      <c r="AC6311" s="41"/>
      <c r="AD6311" s="41"/>
      <c r="AF6311" s="41"/>
      <c r="AG6311" s="41"/>
      <c r="AH6311" s="41"/>
      <c r="AI6311" s="41"/>
    </row>
    <row r="6312" spans="22:35" ht="16.5" customHeight="1" x14ac:dyDescent="0.2">
      <c r="V6312" s="41"/>
      <c r="X6312" s="41"/>
      <c r="Y6312" s="41"/>
      <c r="Z6312" s="41"/>
      <c r="AB6312" s="41"/>
      <c r="AC6312" s="41"/>
      <c r="AD6312" s="41"/>
      <c r="AF6312" s="41"/>
      <c r="AG6312" s="41"/>
      <c r="AH6312" s="41"/>
      <c r="AI6312" s="41"/>
    </row>
    <row r="6313" spans="22:35" ht="16.5" customHeight="1" x14ac:dyDescent="0.2">
      <c r="V6313" s="41"/>
      <c r="X6313" s="41"/>
      <c r="Y6313" s="41"/>
      <c r="Z6313" s="41"/>
      <c r="AB6313" s="41"/>
      <c r="AC6313" s="41"/>
      <c r="AD6313" s="41"/>
      <c r="AF6313" s="41"/>
      <c r="AG6313" s="41"/>
      <c r="AH6313" s="41"/>
      <c r="AI6313" s="41"/>
    </row>
    <row r="6314" spans="22:35" ht="16.5" customHeight="1" x14ac:dyDescent="0.2">
      <c r="V6314" s="41"/>
      <c r="X6314" s="41"/>
      <c r="Y6314" s="41"/>
      <c r="Z6314" s="41"/>
      <c r="AB6314" s="41"/>
      <c r="AC6314" s="41"/>
      <c r="AD6314" s="41"/>
      <c r="AF6314" s="41"/>
      <c r="AG6314" s="41"/>
      <c r="AH6314" s="41"/>
      <c r="AI6314" s="41"/>
    </row>
    <row r="6315" spans="22:35" ht="16.5" customHeight="1" x14ac:dyDescent="0.2">
      <c r="V6315" s="41"/>
      <c r="X6315" s="41"/>
      <c r="Y6315" s="41"/>
      <c r="Z6315" s="41"/>
      <c r="AB6315" s="41"/>
      <c r="AC6315" s="41"/>
      <c r="AD6315" s="41"/>
      <c r="AF6315" s="41"/>
      <c r="AG6315" s="41"/>
      <c r="AH6315" s="41"/>
      <c r="AI6315" s="41"/>
    </row>
    <row r="6316" spans="22:35" ht="16.5" customHeight="1" x14ac:dyDescent="0.2">
      <c r="V6316" s="41"/>
      <c r="X6316" s="41"/>
      <c r="Y6316" s="41"/>
      <c r="Z6316" s="41"/>
      <c r="AB6316" s="41"/>
      <c r="AC6316" s="41"/>
      <c r="AD6316" s="41"/>
      <c r="AF6316" s="41"/>
      <c r="AG6316" s="41"/>
      <c r="AH6316" s="41"/>
      <c r="AI6316" s="41"/>
    </row>
    <row r="6317" spans="22:35" ht="16.5" customHeight="1" x14ac:dyDescent="0.2">
      <c r="V6317" s="41"/>
      <c r="X6317" s="41"/>
      <c r="Y6317" s="41"/>
      <c r="Z6317" s="41"/>
      <c r="AB6317" s="41"/>
      <c r="AC6317" s="41"/>
      <c r="AD6317" s="41"/>
      <c r="AF6317" s="41"/>
      <c r="AG6317" s="41"/>
      <c r="AH6317" s="41"/>
      <c r="AI6317" s="41"/>
    </row>
    <row r="6318" spans="22:35" ht="16.5" customHeight="1" x14ac:dyDescent="0.2">
      <c r="V6318" s="41"/>
      <c r="X6318" s="41"/>
      <c r="Y6318" s="41"/>
      <c r="Z6318" s="41"/>
      <c r="AB6318" s="41"/>
      <c r="AC6318" s="41"/>
      <c r="AD6318" s="41"/>
      <c r="AF6318" s="41"/>
      <c r="AG6318" s="41"/>
      <c r="AH6318" s="41"/>
      <c r="AI6318" s="41"/>
    </row>
    <row r="6319" spans="22:35" ht="16.5" customHeight="1" x14ac:dyDescent="0.2">
      <c r="V6319" s="41"/>
      <c r="X6319" s="41"/>
      <c r="Y6319" s="41"/>
      <c r="Z6319" s="41"/>
      <c r="AB6319" s="41"/>
      <c r="AC6319" s="41"/>
      <c r="AD6319" s="41"/>
      <c r="AF6319" s="41"/>
      <c r="AG6319" s="41"/>
      <c r="AH6319" s="41"/>
      <c r="AI6319" s="41"/>
    </row>
    <row r="6320" spans="22:35" ht="16.5" customHeight="1" x14ac:dyDescent="0.2">
      <c r="V6320" s="41"/>
      <c r="X6320" s="41"/>
      <c r="Y6320" s="41"/>
      <c r="Z6320" s="41"/>
      <c r="AB6320" s="41"/>
      <c r="AC6320" s="41"/>
      <c r="AD6320" s="41"/>
      <c r="AF6320" s="41"/>
      <c r="AG6320" s="41"/>
      <c r="AH6320" s="41"/>
      <c r="AI6320" s="41"/>
    </row>
    <row r="6321" spans="22:35" ht="16.5" customHeight="1" x14ac:dyDescent="0.2">
      <c r="V6321" s="41"/>
      <c r="X6321" s="41"/>
      <c r="Y6321" s="41"/>
      <c r="Z6321" s="41"/>
      <c r="AB6321" s="41"/>
      <c r="AC6321" s="41"/>
      <c r="AD6321" s="41"/>
      <c r="AF6321" s="41"/>
      <c r="AG6321" s="41"/>
      <c r="AH6321" s="41"/>
      <c r="AI6321" s="41"/>
    </row>
    <row r="6322" spans="22:35" ht="16.5" customHeight="1" x14ac:dyDescent="0.2">
      <c r="V6322" s="41"/>
      <c r="X6322" s="41"/>
      <c r="Y6322" s="41"/>
      <c r="Z6322" s="41"/>
      <c r="AB6322" s="41"/>
      <c r="AC6322" s="41"/>
      <c r="AD6322" s="41"/>
      <c r="AF6322" s="41"/>
      <c r="AG6322" s="41"/>
      <c r="AH6322" s="41"/>
      <c r="AI6322" s="41"/>
    </row>
    <row r="6323" spans="22:35" ht="16.5" customHeight="1" x14ac:dyDescent="0.2">
      <c r="V6323" s="41"/>
      <c r="X6323" s="41"/>
      <c r="Y6323" s="41"/>
      <c r="Z6323" s="41"/>
      <c r="AB6323" s="41"/>
      <c r="AC6323" s="41"/>
      <c r="AD6323" s="41"/>
      <c r="AF6323" s="41"/>
      <c r="AG6323" s="41"/>
      <c r="AH6323" s="41"/>
      <c r="AI6323" s="41"/>
    </row>
    <row r="6324" spans="22:35" ht="16.5" customHeight="1" x14ac:dyDescent="0.2">
      <c r="V6324" s="41"/>
      <c r="X6324" s="41"/>
      <c r="Y6324" s="41"/>
      <c r="Z6324" s="41"/>
      <c r="AB6324" s="41"/>
      <c r="AC6324" s="41"/>
      <c r="AD6324" s="41"/>
      <c r="AF6324" s="41"/>
      <c r="AG6324" s="41"/>
      <c r="AH6324" s="41"/>
      <c r="AI6324" s="41"/>
    </row>
    <row r="6325" spans="22:35" ht="16.5" customHeight="1" x14ac:dyDescent="0.2">
      <c r="V6325" s="41"/>
      <c r="X6325" s="41"/>
      <c r="Y6325" s="41"/>
      <c r="Z6325" s="41"/>
      <c r="AB6325" s="41"/>
      <c r="AC6325" s="41"/>
      <c r="AD6325" s="41"/>
      <c r="AF6325" s="41"/>
      <c r="AG6325" s="41"/>
      <c r="AH6325" s="41"/>
      <c r="AI6325" s="41"/>
    </row>
    <row r="6326" spans="22:35" ht="16.5" customHeight="1" x14ac:dyDescent="0.2">
      <c r="V6326" s="41"/>
      <c r="X6326" s="41"/>
      <c r="Y6326" s="41"/>
      <c r="Z6326" s="41"/>
      <c r="AB6326" s="41"/>
      <c r="AC6326" s="41"/>
      <c r="AD6326" s="41"/>
      <c r="AF6326" s="41"/>
      <c r="AG6326" s="41"/>
      <c r="AH6326" s="41"/>
      <c r="AI6326" s="41"/>
    </row>
    <row r="6327" spans="22:35" ht="16.5" customHeight="1" x14ac:dyDescent="0.2">
      <c r="V6327" s="41"/>
      <c r="X6327" s="41"/>
      <c r="Y6327" s="41"/>
      <c r="Z6327" s="41"/>
      <c r="AB6327" s="41"/>
      <c r="AC6327" s="41"/>
      <c r="AD6327" s="41"/>
      <c r="AF6327" s="41"/>
      <c r="AG6327" s="41"/>
      <c r="AH6327" s="41"/>
      <c r="AI6327" s="41"/>
    </row>
    <row r="6328" spans="22:35" ht="16.5" customHeight="1" x14ac:dyDescent="0.2">
      <c r="V6328" s="41"/>
      <c r="X6328" s="41"/>
      <c r="Y6328" s="41"/>
      <c r="Z6328" s="41"/>
      <c r="AB6328" s="41"/>
      <c r="AC6328" s="41"/>
      <c r="AD6328" s="41"/>
      <c r="AF6328" s="41"/>
      <c r="AG6328" s="41"/>
      <c r="AH6328" s="41"/>
      <c r="AI6328" s="41"/>
    </row>
    <row r="6329" spans="22:35" ht="16.5" customHeight="1" x14ac:dyDescent="0.2">
      <c r="V6329" s="41"/>
      <c r="X6329" s="41"/>
      <c r="Y6329" s="41"/>
      <c r="Z6329" s="41"/>
      <c r="AB6329" s="41"/>
      <c r="AC6329" s="41"/>
      <c r="AD6329" s="41"/>
      <c r="AF6329" s="41"/>
      <c r="AG6329" s="41"/>
      <c r="AH6329" s="41"/>
      <c r="AI6329" s="41"/>
    </row>
    <row r="6330" spans="22:35" ht="16.5" customHeight="1" x14ac:dyDescent="0.2">
      <c r="V6330" s="41"/>
      <c r="X6330" s="41"/>
      <c r="Y6330" s="41"/>
      <c r="Z6330" s="41"/>
      <c r="AB6330" s="41"/>
      <c r="AC6330" s="41"/>
      <c r="AD6330" s="41"/>
      <c r="AF6330" s="41"/>
      <c r="AG6330" s="41"/>
      <c r="AH6330" s="41"/>
      <c r="AI6330" s="41"/>
    </row>
    <row r="6331" spans="22:35" ht="16.5" customHeight="1" x14ac:dyDescent="0.2">
      <c r="V6331" s="41"/>
      <c r="X6331" s="41"/>
      <c r="Y6331" s="41"/>
      <c r="Z6331" s="41"/>
      <c r="AB6331" s="41"/>
      <c r="AC6331" s="41"/>
      <c r="AD6331" s="41"/>
      <c r="AF6331" s="41"/>
      <c r="AG6331" s="41"/>
      <c r="AH6331" s="41"/>
      <c r="AI6331" s="41"/>
    </row>
    <row r="6332" spans="22:35" ht="16.5" customHeight="1" x14ac:dyDescent="0.2">
      <c r="V6332" s="41"/>
      <c r="X6332" s="41"/>
      <c r="Y6332" s="41"/>
      <c r="Z6332" s="41"/>
      <c r="AB6332" s="41"/>
      <c r="AC6332" s="41"/>
      <c r="AD6332" s="41"/>
      <c r="AF6332" s="41"/>
      <c r="AG6332" s="41"/>
      <c r="AH6332" s="41"/>
      <c r="AI6332" s="41"/>
    </row>
    <row r="6333" spans="22:35" ht="16.5" customHeight="1" x14ac:dyDescent="0.2">
      <c r="V6333" s="41"/>
      <c r="X6333" s="41"/>
      <c r="Y6333" s="41"/>
      <c r="Z6333" s="41"/>
      <c r="AB6333" s="41"/>
      <c r="AC6333" s="41"/>
      <c r="AD6333" s="41"/>
      <c r="AF6333" s="41"/>
      <c r="AG6333" s="41"/>
      <c r="AH6333" s="41"/>
      <c r="AI6333" s="41"/>
    </row>
    <row r="6334" spans="22:35" ht="16.5" customHeight="1" x14ac:dyDescent="0.2">
      <c r="V6334" s="41"/>
      <c r="X6334" s="41"/>
      <c r="Y6334" s="41"/>
      <c r="Z6334" s="41"/>
      <c r="AB6334" s="41"/>
      <c r="AC6334" s="41"/>
      <c r="AD6334" s="41"/>
      <c r="AF6334" s="41"/>
      <c r="AG6334" s="41"/>
      <c r="AH6334" s="41"/>
      <c r="AI6334" s="41"/>
    </row>
    <row r="6335" spans="22:35" ht="16.5" customHeight="1" x14ac:dyDescent="0.2">
      <c r="V6335" s="41"/>
      <c r="X6335" s="41"/>
      <c r="Y6335" s="41"/>
      <c r="Z6335" s="41"/>
      <c r="AB6335" s="41"/>
      <c r="AC6335" s="41"/>
      <c r="AD6335" s="41"/>
      <c r="AF6335" s="41"/>
      <c r="AG6335" s="41"/>
      <c r="AH6335" s="41"/>
      <c r="AI6335" s="41"/>
    </row>
    <row r="6336" spans="22:35" ht="16.5" customHeight="1" x14ac:dyDescent="0.2">
      <c r="V6336" s="41"/>
      <c r="X6336" s="41"/>
      <c r="Y6336" s="41"/>
      <c r="Z6336" s="41"/>
      <c r="AB6336" s="41"/>
      <c r="AC6336" s="41"/>
      <c r="AD6336" s="41"/>
      <c r="AF6336" s="41"/>
      <c r="AG6336" s="41"/>
      <c r="AH6336" s="41"/>
      <c r="AI6336" s="41"/>
    </row>
    <row r="6337" spans="22:35" ht="16.5" customHeight="1" x14ac:dyDescent="0.2">
      <c r="V6337" s="41"/>
      <c r="X6337" s="41"/>
      <c r="Y6337" s="41"/>
      <c r="Z6337" s="41"/>
      <c r="AB6337" s="41"/>
      <c r="AC6337" s="41"/>
      <c r="AD6337" s="41"/>
      <c r="AF6337" s="41"/>
      <c r="AG6337" s="41"/>
      <c r="AH6337" s="41"/>
      <c r="AI6337" s="41"/>
    </row>
    <row r="6338" spans="22:35" ht="16.5" customHeight="1" x14ac:dyDescent="0.2">
      <c r="V6338" s="41"/>
      <c r="X6338" s="41"/>
      <c r="Y6338" s="41"/>
      <c r="Z6338" s="41"/>
      <c r="AB6338" s="41"/>
      <c r="AC6338" s="41"/>
      <c r="AD6338" s="41"/>
      <c r="AF6338" s="41"/>
      <c r="AG6338" s="41"/>
      <c r="AH6338" s="41"/>
      <c r="AI6338" s="41"/>
    </row>
    <row r="6339" spans="22:35" ht="16.5" customHeight="1" x14ac:dyDescent="0.2">
      <c r="V6339" s="41"/>
      <c r="X6339" s="41"/>
      <c r="Y6339" s="41"/>
      <c r="Z6339" s="41"/>
      <c r="AB6339" s="41"/>
      <c r="AC6339" s="41"/>
      <c r="AD6339" s="41"/>
      <c r="AF6339" s="41"/>
      <c r="AG6339" s="41"/>
      <c r="AH6339" s="41"/>
      <c r="AI6339" s="41"/>
    </row>
    <row r="6340" spans="22:35" ht="16.5" customHeight="1" x14ac:dyDescent="0.2">
      <c r="V6340" s="41"/>
      <c r="X6340" s="41"/>
      <c r="Y6340" s="41"/>
      <c r="Z6340" s="41"/>
      <c r="AB6340" s="41"/>
      <c r="AC6340" s="41"/>
      <c r="AD6340" s="41"/>
      <c r="AF6340" s="41"/>
      <c r="AG6340" s="41"/>
      <c r="AH6340" s="41"/>
      <c r="AI6340" s="41"/>
    </row>
    <row r="6341" spans="22:35" ht="16.5" customHeight="1" x14ac:dyDescent="0.2">
      <c r="V6341" s="41"/>
      <c r="X6341" s="41"/>
      <c r="Y6341" s="41"/>
      <c r="Z6341" s="41"/>
      <c r="AB6341" s="41"/>
      <c r="AC6341" s="41"/>
      <c r="AD6341" s="41"/>
      <c r="AF6341" s="41"/>
      <c r="AG6341" s="41"/>
      <c r="AH6341" s="41"/>
      <c r="AI6341" s="41"/>
    </row>
    <row r="6342" spans="22:35" ht="16.5" customHeight="1" x14ac:dyDescent="0.2">
      <c r="V6342" s="41"/>
      <c r="X6342" s="41"/>
      <c r="Y6342" s="41"/>
      <c r="Z6342" s="41"/>
      <c r="AB6342" s="41"/>
      <c r="AC6342" s="41"/>
      <c r="AD6342" s="41"/>
      <c r="AF6342" s="41"/>
      <c r="AG6342" s="41"/>
      <c r="AH6342" s="41"/>
      <c r="AI6342" s="41"/>
    </row>
    <row r="6343" spans="22:35" ht="16.5" customHeight="1" x14ac:dyDescent="0.2">
      <c r="V6343" s="41"/>
      <c r="X6343" s="41"/>
      <c r="Y6343" s="41"/>
      <c r="Z6343" s="41"/>
      <c r="AB6343" s="41"/>
      <c r="AC6343" s="41"/>
      <c r="AD6343" s="41"/>
      <c r="AF6343" s="41"/>
      <c r="AG6343" s="41"/>
      <c r="AH6343" s="41"/>
      <c r="AI6343" s="41"/>
    </row>
    <row r="6344" spans="22:35" ht="16.5" customHeight="1" x14ac:dyDescent="0.2">
      <c r="V6344" s="41"/>
      <c r="X6344" s="41"/>
      <c r="Y6344" s="41"/>
      <c r="Z6344" s="41"/>
      <c r="AB6344" s="41"/>
      <c r="AC6344" s="41"/>
      <c r="AD6344" s="41"/>
      <c r="AF6344" s="41"/>
      <c r="AG6344" s="41"/>
      <c r="AH6344" s="41"/>
      <c r="AI6344" s="41"/>
    </row>
    <row r="6345" spans="22:35" ht="16.5" customHeight="1" x14ac:dyDescent="0.2">
      <c r="V6345" s="41"/>
      <c r="X6345" s="41"/>
      <c r="Y6345" s="41"/>
      <c r="Z6345" s="41"/>
      <c r="AB6345" s="41"/>
      <c r="AC6345" s="41"/>
      <c r="AD6345" s="41"/>
      <c r="AF6345" s="41"/>
      <c r="AG6345" s="41"/>
      <c r="AH6345" s="41"/>
      <c r="AI6345" s="41"/>
    </row>
    <row r="6346" spans="22:35" ht="16.5" customHeight="1" x14ac:dyDescent="0.2">
      <c r="V6346" s="41"/>
      <c r="X6346" s="41"/>
      <c r="Y6346" s="41"/>
      <c r="Z6346" s="41"/>
      <c r="AB6346" s="41"/>
      <c r="AC6346" s="41"/>
      <c r="AD6346" s="41"/>
      <c r="AF6346" s="41"/>
      <c r="AG6346" s="41"/>
      <c r="AH6346" s="41"/>
      <c r="AI6346" s="41"/>
    </row>
    <row r="6347" spans="22:35" ht="16.5" customHeight="1" x14ac:dyDescent="0.2">
      <c r="V6347" s="41"/>
      <c r="X6347" s="41"/>
      <c r="Y6347" s="41"/>
      <c r="Z6347" s="41"/>
      <c r="AB6347" s="41"/>
      <c r="AC6347" s="41"/>
      <c r="AD6347" s="41"/>
      <c r="AF6347" s="41"/>
      <c r="AG6347" s="41"/>
      <c r="AH6347" s="41"/>
      <c r="AI6347" s="41"/>
    </row>
    <row r="6348" spans="22:35" ht="16.5" customHeight="1" x14ac:dyDescent="0.2">
      <c r="V6348" s="41"/>
      <c r="X6348" s="41"/>
      <c r="Y6348" s="41"/>
      <c r="Z6348" s="41"/>
      <c r="AB6348" s="41"/>
      <c r="AC6348" s="41"/>
      <c r="AD6348" s="41"/>
      <c r="AF6348" s="41"/>
      <c r="AG6348" s="41"/>
      <c r="AH6348" s="41"/>
      <c r="AI6348" s="41"/>
    </row>
    <row r="6349" spans="22:35" ht="16.5" customHeight="1" x14ac:dyDescent="0.2">
      <c r="V6349" s="41"/>
      <c r="X6349" s="41"/>
      <c r="Y6349" s="41"/>
      <c r="Z6349" s="41"/>
      <c r="AB6349" s="41"/>
      <c r="AC6349" s="41"/>
      <c r="AD6349" s="41"/>
      <c r="AF6349" s="41"/>
      <c r="AG6349" s="41"/>
      <c r="AH6349" s="41"/>
      <c r="AI6349" s="41"/>
    </row>
    <row r="6350" spans="22:35" ht="16.5" customHeight="1" x14ac:dyDescent="0.2">
      <c r="V6350" s="41"/>
      <c r="X6350" s="41"/>
      <c r="Y6350" s="41"/>
      <c r="Z6350" s="41"/>
      <c r="AB6350" s="41"/>
      <c r="AC6350" s="41"/>
      <c r="AD6350" s="41"/>
      <c r="AF6350" s="41"/>
      <c r="AG6350" s="41"/>
      <c r="AH6350" s="41"/>
      <c r="AI6350" s="41"/>
    </row>
    <row r="6351" spans="22:35" ht="16.5" customHeight="1" x14ac:dyDescent="0.2">
      <c r="V6351" s="41"/>
      <c r="X6351" s="41"/>
      <c r="Y6351" s="41"/>
      <c r="Z6351" s="41"/>
      <c r="AB6351" s="41"/>
      <c r="AC6351" s="41"/>
      <c r="AD6351" s="41"/>
      <c r="AF6351" s="41"/>
      <c r="AG6351" s="41"/>
      <c r="AH6351" s="41"/>
      <c r="AI6351" s="41"/>
    </row>
    <row r="6352" spans="22:35" ht="16.5" customHeight="1" x14ac:dyDescent="0.2">
      <c r="V6352" s="41"/>
      <c r="X6352" s="41"/>
      <c r="Y6352" s="41"/>
      <c r="Z6352" s="41"/>
      <c r="AB6352" s="41"/>
      <c r="AC6352" s="41"/>
      <c r="AD6352" s="41"/>
      <c r="AF6352" s="41"/>
      <c r="AG6352" s="41"/>
      <c r="AH6352" s="41"/>
      <c r="AI6352" s="41"/>
    </row>
    <row r="6353" spans="22:35" ht="16.5" customHeight="1" x14ac:dyDescent="0.2">
      <c r="V6353" s="41"/>
      <c r="X6353" s="41"/>
      <c r="Y6353" s="41"/>
      <c r="Z6353" s="41"/>
      <c r="AB6353" s="41"/>
      <c r="AC6353" s="41"/>
      <c r="AD6353" s="41"/>
      <c r="AF6353" s="41"/>
      <c r="AG6353" s="41"/>
      <c r="AH6353" s="41"/>
      <c r="AI6353" s="41"/>
    </row>
    <row r="6354" spans="22:35" ht="16.5" customHeight="1" x14ac:dyDescent="0.2">
      <c r="V6354" s="41"/>
      <c r="X6354" s="41"/>
      <c r="Y6354" s="41"/>
      <c r="Z6354" s="41"/>
      <c r="AB6354" s="41"/>
      <c r="AC6354" s="41"/>
      <c r="AD6354" s="41"/>
      <c r="AF6354" s="41"/>
      <c r="AG6354" s="41"/>
      <c r="AH6354" s="41"/>
      <c r="AI6354" s="41"/>
    </row>
    <row r="6355" spans="22:35" ht="16.5" customHeight="1" x14ac:dyDescent="0.2">
      <c r="V6355" s="41"/>
      <c r="X6355" s="41"/>
      <c r="Y6355" s="41"/>
      <c r="Z6355" s="41"/>
      <c r="AB6355" s="41"/>
      <c r="AC6355" s="41"/>
      <c r="AD6355" s="41"/>
      <c r="AF6355" s="41"/>
      <c r="AG6355" s="41"/>
      <c r="AH6355" s="41"/>
      <c r="AI6355" s="41"/>
    </row>
    <row r="6356" spans="22:35" ht="16.5" customHeight="1" x14ac:dyDescent="0.2">
      <c r="V6356" s="41"/>
      <c r="X6356" s="41"/>
      <c r="Y6356" s="41"/>
      <c r="Z6356" s="41"/>
      <c r="AB6356" s="41"/>
      <c r="AC6356" s="41"/>
      <c r="AD6356" s="41"/>
      <c r="AF6356" s="41"/>
      <c r="AG6356" s="41"/>
      <c r="AH6356" s="41"/>
      <c r="AI6356" s="41"/>
    </row>
    <row r="6357" spans="22:35" ht="16.5" customHeight="1" x14ac:dyDescent="0.2">
      <c r="V6357" s="41"/>
      <c r="X6357" s="41"/>
      <c r="Y6357" s="41"/>
      <c r="Z6357" s="41"/>
      <c r="AB6357" s="41"/>
      <c r="AC6357" s="41"/>
      <c r="AD6357" s="41"/>
      <c r="AF6357" s="41"/>
      <c r="AG6357" s="41"/>
      <c r="AH6357" s="41"/>
      <c r="AI6357" s="41"/>
    </row>
    <row r="6358" spans="22:35" ht="16.5" customHeight="1" x14ac:dyDescent="0.2">
      <c r="V6358" s="41"/>
      <c r="X6358" s="41"/>
      <c r="Y6358" s="41"/>
      <c r="Z6358" s="41"/>
      <c r="AB6358" s="41"/>
      <c r="AC6358" s="41"/>
      <c r="AD6358" s="41"/>
      <c r="AF6358" s="41"/>
      <c r="AG6358" s="41"/>
      <c r="AH6358" s="41"/>
      <c r="AI6358" s="41"/>
    </row>
    <row r="6359" spans="22:35" ht="16.5" customHeight="1" x14ac:dyDescent="0.2">
      <c r="V6359" s="41"/>
      <c r="X6359" s="41"/>
      <c r="Y6359" s="41"/>
      <c r="Z6359" s="41"/>
      <c r="AB6359" s="41"/>
      <c r="AC6359" s="41"/>
      <c r="AD6359" s="41"/>
      <c r="AF6359" s="41"/>
      <c r="AG6359" s="41"/>
      <c r="AH6359" s="41"/>
      <c r="AI6359" s="41"/>
    </row>
    <row r="6360" spans="22:35" ht="16.5" customHeight="1" x14ac:dyDescent="0.2">
      <c r="V6360" s="41"/>
      <c r="X6360" s="41"/>
      <c r="Y6360" s="41"/>
      <c r="Z6360" s="41"/>
      <c r="AB6360" s="41"/>
      <c r="AC6360" s="41"/>
      <c r="AD6360" s="41"/>
      <c r="AF6360" s="41"/>
      <c r="AG6360" s="41"/>
      <c r="AH6360" s="41"/>
      <c r="AI6360" s="41"/>
    </row>
    <row r="6361" spans="22:35" ht="16.5" customHeight="1" x14ac:dyDescent="0.2">
      <c r="V6361" s="41"/>
      <c r="X6361" s="41"/>
      <c r="Y6361" s="41"/>
      <c r="Z6361" s="41"/>
      <c r="AB6361" s="41"/>
      <c r="AC6361" s="41"/>
      <c r="AD6361" s="41"/>
      <c r="AF6361" s="41"/>
      <c r="AG6361" s="41"/>
      <c r="AH6361" s="41"/>
      <c r="AI6361" s="41"/>
    </row>
    <row r="6362" spans="22:35" ht="16.5" customHeight="1" x14ac:dyDescent="0.2">
      <c r="V6362" s="41"/>
      <c r="X6362" s="41"/>
      <c r="Y6362" s="41"/>
      <c r="Z6362" s="41"/>
      <c r="AB6362" s="41"/>
      <c r="AC6362" s="41"/>
      <c r="AD6362" s="41"/>
      <c r="AF6362" s="41"/>
      <c r="AG6362" s="41"/>
      <c r="AH6362" s="41"/>
      <c r="AI6362" s="41"/>
    </row>
    <row r="6363" spans="22:35" ht="16.5" customHeight="1" x14ac:dyDescent="0.2">
      <c r="V6363" s="41"/>
      <c r="X6363" s="41"/>
      <c r="Y6363" s="41"/>
      <c r="Z6363" s="41"/>
      <c r="AB6363" s="41"/>
      <c r="AC6363" s="41"/>
      <c r="AD6363" s="41"/>
      <c r="AF6363" s="41"/>
      <c r="AG6363" s="41"/>
      <c r="AH6363" s="41"/>
      <c r="AI6363" s="41"/>
    </row>
    <row r="6364" spans="22:35" ht="16.5" customHeight="1" x14ac:dyDescent="0.2">
      <c r="V6364" s="41"/>
      <c r="X6364" s="41"/>
      <c r="Y6364" s="41"/>
      <c r="Z6364" s="41"/>
      <c r="AB6364" s="41"/>
      <c r="AC6364" s="41"/>
      <c r="AD6364" s="41"/>
      <c r="AF6364" s="41"/>
      <c r="AG6364" s="41"/>
      <c r="AH6364" s="41"/>
      <c r="AI6364" s="41"/>
    </row>
    <row r="6365" spans="22:35" ht="16.5" customHeight="1" x14ac:dyDescent="0.2">
      <c r="V6365" s="41"/>
      <c r="X6365" s="41"/>
      <c r="Y6365" s="41"/>
      <c r="Z6365" s="41"/>
      <c r="AB6365" s="41"/>
      <c r="AC6365" s="41"/>
      <c r="AD6365" s="41"/>
      <c r="AF6365" s="41"/>
      <c r="AG6365" s="41"/>
      <c r="AH6365" s="41"/>
      <c r="AI6365" s="41"/>
    </row>
    <row r="6366" spans="22:35" ht="16.5" customHeight="1" x14ac:dyDescent="0.2">
      <c r="V6366" s="41"/>
      <c r="X6366" s="41"/>
      <c r="Y6366" s="41"/>
      <c r="Z6366" s="41"/>
      <c r="AB6366" s="41"/>
      <c r="AC6366" s="41"/>
      <c r="AD6366" s="41"/>
      <c r="AF6366" s="41"/>
      <c r="AG6366" s="41"/>
      <c r="AH6366" s="41"/>
      <c r="AI6366" s="41"/>
    </row>
    <row r="6367" spans="22:35" ht="16.5" customHeight="1" x14ac:dyDescent="0.2">
      <c r="V6367" s="41"/>
      <c r="X6367" s="41"/>
      <c r="Y6367" s="41"/>
      <c r="Z6367" s="41"/>
      <c r="AB6367" s="41"/>
      <c r="AC6367" s="41"/>
      <c r="AD6367" s="41"/>
      <c r="AF6367" s="41"/>
      <c r="AG6367" s="41"/>
      <c r="AH6367" s="41"/>
      <c r="AI6367" s="41"/>
    </row>
    <row r="6368" spans="22:35" ht="16.5" customHeight="1" x14ac:dyDescent="0.2">
      <c r="V6368" s="41"/>
      <c r="X6368" s="41"/>
      <c r="Y6368" s="41"/>
      <c r="Z6368" s="41"/>
      <c r="AB6368" s="41"/>
      <c r="AC6368" s="41"/>
      <c r="AD6368" s="41"/>
      <c r="AF6368" s="41"/>
      <c r="AG6368" s="41"/>
      <c r="AH6368" s="41"/>
      <c r="AI6368" s="41"/>
    </row>
    <row r="6369" spans="22:35" ht="16.5" customHeight="1" x14ac:dyDescent="0.2">
      <c r="V6369" s="41"/>
      <c r="X6369" s="41"/>
      <c r="Y6369" s="41"/>
      <c r="Z6369" s="41"/>
      <c r="AB6369" s="41"/>
      <c r="AC6369" s="41"/>
      <c r="AD6369" s="41"/>
      <c r="AF6369" s="41"/>
      <c r="AG6369" s="41"/>
      <c r="AH6369" s="41"/>
      <c r="AI6369" s="41"/>
    </row>
    <row r="6370" spans="22:35" ht="16.5" customHeight="1" x14ac:dyDescent="0.2">
      <c r="V6370" s="41"/>
      <c r="X6370" s="41"/>
      <c r="Y6370" s="41"/>
      <c r="Z6370" s="41"/>
      <c r="AB6370" s="41"/>
      <c r="AC6370" s="41"/>
      <c r="AD6370" s="41"/>
      <c r="AF6370" s="41"/>
      <c r="AG6370" s="41"/>
      <c r="AH6370" s="41"/>
      <c r="AI6370" s="41"/>
    </row>
    <row r="6371" spans="22:35" ht="16.5" customHeight="1" x14ac:dyDescent="0.2">
      <c r="V6371" s="41"/>
      <c r="X6371" s="41"/>
      <c r="Y6371" s="41"/>
      <c r="Z6371" s="41"/>
      <c r="AB6371" s="41"/>
      <c r="AC6371" s="41"/>
      <c r="AD6371" s="41"/>
      <c r="AF6371" s="41"/>
      <c r="AG6371" s="41"/>
      <c r="AH6371" s="41"/>
      <c r="AI6371" s="41"/>
    </row>
    <row r="6372" spans="22:35" ht="16.5" customHeight="1" x14ac:dyDescent="0.2">
      <c r="V6372" s="41"/>
      <c r="X6372" s="41"/>
      <c r="Y6372" s="41"/>
      <c r="Z6372" s="41"/>
      <c r="AB6372" s="41"/>
      <c r="AC6372" s="41"/>
      <c r="AD6372" s="41"/>
      <c r="AF6372" s="41"/>
      <c r="AG6372" s="41"/>
      <c r="AH6372" s="41"/>
      <c r="AI6372" s="41"/>
    </row>
    <row r="6373" spans="22:35" ht="16.5" customHeight="1" x14ac:dyDescent="0.2">
      <c r="V6373" s="41"/>
      <c r="X6373" s="41"/>
      <c r="Y6373" s="41"/>
      <c r="Z6373" s="41"/>
      <c r="AB6373" s="41"/>
      <c r="AC6373" s="41"/>
      <c r="AD6373" s="41"/>
      <c r="AF6373" s="41"/>
      <c r="AG6373" s="41"/>
      <c r="AH6373" s="41"/>
      <c r="AI6373" s="41"/>
    </row>
    <row r="6374" spans="22:35" ht="16.5" customHeight="1" x14ac:dyDescent="0.2">
      <c r="V6374" s="41"/>
      <c r="X6374" s="41"/>
      <c r="Y6374" s="41"/>
      <c r="Z6374" s="41"/>
      <c r="AB6374" s="41"/>
      <c r="AC6374" s="41"/>
      <c r="AD6374" s="41"/>
      <c r="AF6374" s="41"/>
      <c r="AG6374" s="41"/>
      <c r="AH6374" s="41"/>
      <c r="AI6374" s="41"/>
    </row>
    <row r="6375" spans="22:35" ht="16.5" customHeight="1" x14ac:dyDescent="0.2">
      <c r="V6375" s="41"/>
      <c r="X6375" s="41"/>
      <c r="Y6375" s="41"/>
      <c r="Z6375" s="41"/>
      <c r="AB6375" s="41"/>
      <c r="AC6375" s="41"/>
      <c r="AD6375" s="41"/>
      <c r="AF6375" s="41"/>
      <c r="AG6375" s="41"/>
      <c r="AH6375" s="41"/>
      <c r="AI6375" s="41"/>
    </row>
    <row r="6376" spans="22:35" ht="16.5" customHeight="1" x14ac:dyDescent="0.2">
      <c r="V6376" s="41"/>
      <c r="X6376" s="41"/>
      <c r="Y6376" s="41"/>
      <c r="Z6376" s="41"/>
      <c r="AB6376" s="41"/>
      <c r="AC6376" s="41"/>
      <c r="AD6376" s="41"/>
      <c r="AF6376" s="41"/>
      <c r="AG6376" s="41"/>
      <c r="AH6376" s="41"/>
      <c r="AI6376" s="41"/>
    </row>
    <row r="6377" spans="22:35" ht="16.5" customHeight="1" x14ac:dyDescent="0.2">
      <c r="V6377" s="41"/>
      <c r="X6377" s="41"/>
      <c r="Y6377" s="41"/>
      <c r="Z6377" s="41"/>
      <c r="AB6377" s="41"/>
      <c r="AC6377" s="41"/>
      <c r="AD6377" s="41"/>
      <c r="AF6377" s="41"/>
      <c r="AG6377" s="41"/>
      <c r="AH6377" s="41"/>
      <c r="AI6377" s="41"/>
    </row>
    <row r="6378" spans="22:35" ht="16.5" customHeight="1" x14ac:dyDescent="0.2">
      <c r="V6378" s="41"/>
      <c r="X6378" s="41"/>
      <c r="Y6378" s="41"/>
      <c r="Z6378" s="41"/>
      <c r="AB6378" s="41"/>
      <c r="AC6378" s="41"/>
      <c r="AD6378" s="41"/>
      <c r="AF6378" s="41"/>
      <c r="AG6378" s="41"/>
      <c r="AH6378" s="41"/>
      <c r="AI6378" s="41"/>
    </row>
    <row r="6379" spans="22:35" ht="16.5" customHeight="1" x14ac:dyDescent="0.2">
      <c r="V6379" s="41"/>
      <c r="X6379" s="41"/>
      <c r="Y6379" s="41"/>
      <c r="Z6379" s="41"/>
      <c r="AB6379" s="41"/>
      <c r="AC6379" s="41"/>
      <c r="AD6379" s="41"/>
      <c r="AF6379" s="41"/>
      <c r="AG6379" s="41"/>
      <c r="AH6379" s="41"/>
      <c r="AI6379" s="41"/>
    </row>
    <row r="6380" spans="22:35" ht="16.5" customHeight="1" x14ac:dyDescent="0.2">
      <c r="V6380" s="41"/>
      <c r="X6380" s="41"/>
      <c r="Y6380" s="41"/>
      <c r="Z6380" s="41"/>
      <c r="AB6380" s="41"/>
      <c r="AC6380" s="41"/>
      <c r="AD6380" s="41"/>
      <c r="AF6380" s="41"/>
      <c r="AG6380" s="41"/>
      <c r="AH6380" s="41"/>
      <c r="AI6380" s="41"/>
    </row>
    <row r="6381" spans="22:35" ht="16.5" customHeight="1" x14ac:dyDescent="0.2">
      <c r="V6381" s="41"/>
      <c r="X6381" s="41"/>
      <c r="Y6381" s="41"/>
      <c r="Z6381" s="41"/>
      <c r="AB6381" s="41"/>
      <c r="AC6381" s="41"/>
      <c r="AD6381" s="41"/>
      <c r="AF6381" s="41"/>
      <c r="AG6381" s="41"/>
      <c r="AH6381" s="41"/>
      <c r="AI6381" s="41"/>
    </row>
    <row r="6382" spans="22:35" ht="16.5" customHeight="1" x14ac:dyDescent="0.2">
      <c r="V6382" s="41"/>
      <c r="X6382" s="41"/>
      <c r="Y6382" s="41"/>
      <c r="Z6382" s="41"/>
      <c r="AB6382" s="41"/>
      <c r="AC6382" s="41"/>
      <c r="AD6382" s="41"/>
      <c r="AF6382" s="41"/>
      <c r="AG6382" s="41"/>
      <c r="AH6382" s="41"/>
      <c r="AI6382" s="41"/>
    </row>
    <row r="6383" spans="22:35" ht="16.5" customHeight="1" x14ac:dyDescent="0.2">
      <c r="V6383" s="41"/>
      <c r="X6383" s="41"/>
      <c r="Y6383" s="41"/>
      <c r="Z6383" s="41"/>
      <c r="AB6383" s="41"/>
      <c r="AC6383" s="41"/>
      <c r="AD6383" s="41"/>
      <c r="AF6383" s="41"/>
      <c r="AG6383" s="41"/>
      <c r="AH6383" s="41"/>
      <c r="AI6383" s="41"/>
    </row>
    <row r="6384" spans="22:35" ht="16.5" customHeight="1" x14ac:dyDescent="0.2">
      <c r="V6384" s="41"/>
      <c r="X6384" s="41"/>
      <c r="Y6384" s="41"/>
      <c r="Z6384" s="41"/>
      <c r="AB6384" s="41"/>
      <c r="AC6384" s="41"/>
      <c r="AD6384" s="41"/>
      <c r="AF6384" s="41"/>
      <c r="AG6384" s="41"/>
      <c r="AH6384" s="41"/>
      <c r="AI6384" s="41"/>
    </row>
    <row r="6385" spans="22:35" ht="16.5" customHeight="1" x14ac:dyDescent="0.2">
      <c r="V6385" s="41"/>
      <c r="X6385" s="41"/>
      <c r="Y6385" s="41"/>
      <c r="Z6385" s="41"/>
      <c r="AB6385" s="41"/>
      <c r="AC6385" s="41"/>
      <c r="AD6385" s="41"/>
      <c r="AF6385" s="41"/>
      <c r="AG6385" s="41"/>
      <c r="AH6385" s="41"/>
      <c r="AI6385" s="41"/>
    </row>
    <row r="6386" spans="22:35" ht="16.5" customHeight="1" x14ac:dyDescent="0.2">
      <c r="V6386" s="41"/>
      <c r="X6386" s="41"/>
      <c r="Y6386" s="41"/>
      <c r="Z6386" s="41"/>
      <c r="AB6386" s="41"/>
      <c r="AC6386" s="41"/>
      <c r="AD6386" s="41"/>
      <c r="AF6386" s="41"/>
      <c r="AG6386" s="41"/>
      <c r="AH6386" s="41"/>
      <c r="AI6386" s="41"/>
    </row>
    <row r="6387" spans="22:35" ht="16.5" customHeight="1" x14ac:dyDescent="0.2">
      <c r="V6387" s="41"/>
      <c r="X6387" s="41"/>
      <c r="Y6387" s="41"/>
      <c r="Z6387" s="41"/>
      <c r="AB6387" s="41"/>
      <c r="AC6387" s="41"/>
      <c r="AD6387" s="41"/>
      <c r="AF6387" s="41"/>
      <c r="AG6387" s="41"/>
      <c r="AH6387" s="41"/>
      <c r="AI6387" s="41"/>
    </row>
    <row r="6388" spans="22:35" ht="16.5" customHeight="1" x14ac:dyDescent="0.2">
      <c r="V6388" s="41"/>
      <c r="X6388" s="41"/>
      <c r="Y6388" s="41"/>
      <c r="Z6388" s="41"/>
      <c r="AB6388" s="41"/>
      <c r="AC6388" s="41"/>
      <c r="AD6388" s="41"/>
      <c r="AF6388" s="41"/>
      <c r="AG6388" s="41"/>
      <c r="AH6388" s="41"/>
      <c r="AI6388" s="41"/>
    </row>
    <row r="6389" spans="22:35" ht="16.5" customHeight="1" x14ac:dyDescent="0.2">
      <c r="V6389" s="41"/>
      <c r="X6389" s="41"/>
      <c r="Y6389" s="41"/>
      <c r="Z6389" s="41"/>
      <c r="AB6389" s="41"/>
      <c r="AC6389" s="41"/>
      <c r="AD6389" s="41"/>
      <c r="AF6389" s="41"/>
      <c r="AG6389" s="41"/>
      <c r="AH6389" s="41"/>
      <c r="AI6389" s="41"/>
    </row>
    <row r="6390" spans="22:35" ht="16.5" customHeight="1" x14ac:dyDescent="0.2">
      <c r="V6390" s="41"/>
      <c r="X6390" s="41"/>
      <c r="Y6390" s="41"/>
      <c r="Z6390" s="41"/>
      <c r="AB6390" s="41"/>
      <c r="AC6390" s="41"/>
      <c r="AD6390" s="41"/>
      <c r="AF6390" s="41"/>
      <c r="AG6390" s="41"/>
      <c r="AH6390" s="41"/>
      <c r="AI6390" s="41"/>
    </row>
    <row r="6391" spans="22:35" ht="16.5" customHeight="1" x14ac:dyDescent="0.2">
      <c r="V6391" s="41"/>
      <c r="X6391" s="41"/>
      <c r="Y6391" s="41"/>
      <c r="Z6391" s="41"/>
      <c r="AB6391" s="41"/>
      <c r="AC6391" s="41"/>
      <c r="AD6391" s="41"/>
      <c r="AF6391" s="41"/>
      <c r="AG6391" s="41"/>
      <c r="AH6391" s="41"/>
      <c r="AI6391" s="41"/>
    </row>
    <row r="6392" spans="22:35" ht="16.5" customHeight="1" x14ac:dyDescent="0.2">
      <c r="V6392" s="41"/>
      <c r="X6392" s="41"/>
      <c r="Y6392" s="41"/>
      <c r="Z6392" s="41"/>
      <c r="AB6392" s="41"/>
      <c r="AC6392" s="41"/>
      <c r="AD6392" s="41"/>
      <c r="AF6392" s="41"/>
      <c r="AG6392" s="41"/>
      <c r="AH6392" s="41"/>
      <c r="AI6392" s="41"/>
    </row>
    <row r="6393" spans="22:35" ht="16.5" customHeight="1" x14ac:dyDescent="0.2">
      <c r="V6393" s="41"/>
      <c r="X6393" s="41"/>
      <c r="Y6393" s="41"/>
      <c r="Z6393" s="41"/>
      <c r="AB6393" s="41"/>
      <c r="AC6393" s="41"/>
      <c r="AD6393" s="41"/>
      <c r="AF6393" s="41"/>
      <c r="AG6393" s="41"/>
      <c r="AH6393" s="41"/>
      <c r="AI6393" s="41"/>
    </row>
    <row r="6394" spans="22:35" ht="16.5" customHeight="1" x14ac:dyDescent="0.2">
      <c r="V6394" s="41"/>
      <c r="X6394" s="41"/>
      <c r="Y6394" s="41"/>
      <c r="Z6394" s="41"/>
      <c r="AB6394" s="41"/>
      <c r="AC6394" s="41"/>
      <c r="AD6394" s="41"/>
      <c r="AF6394" s="41"/>
      <c r="AG6394" s="41"/>
      <c r="AH6394" s="41"/>
      <c r="AI6394" s="41"/>
    </row>
    <row r="6395" spans="22:35" ht="16.5" customHeight="1" x14ac:dyDescent="0.2">
      <c r="V6395" s="41"/>
      <c r="X6395" s="41"/>
      <c r="Y6395" s="41"/>
      <c r="Z6395" s="41"/>
      <c r="AB6395" s="41"/>
      <c r="AC6395" s="41"/>
      <c r="AD6395" s="41"/>
      <c r="AF6395" s="41"/>
      <c r="AG6395" s="41"/>
      <c r="AH6395" s="41"/>
      <c r="AI6395" s="41"/>
    </row>
    <row r="6396" spans="22:35" ht="16.5" customHeight="1" x14ac:dyDescent="0.2">
      <c r="V6396" s="41"/>
      <c r="X6396" s="41"/>
      <c r="Y6396" s="41"/>
      <c r="Z6396" s="41"/>
      <c r="AB6396" s="41"/>
      <c r="AC6396" s="41"/>
      <c r="AD6396" s="41"/>
      <c r="AF6396" s="41"/>
      <c r="AG6396" s="41"/>
      <c r="AH6396" s="41"/>
      <c r="AI6396" s="41"/>
    </row>
    <row r="6397" spans="22:35" ht="16.5" customHeight="1" x14ac:dyDescent="0.2">
      <c r="V6397" s="41"/>
      <c r="X6397" s="41"/>
      <c r="Y6397" s="41"/>
      <c r="Z6397" s="41"/>
      <c r="AB6397" s="41"/>
      <c r="AC6397" s="41"/>
      <c r="AD6397" s="41"/>
      <c r="AF6397" s="41"/>
      <c r="AG6397" s="41"/>
      <c r="AH6397" s="41"/>
      <c r="AI6397" s="41"/>
    </row>
    <row r="6398" spans="22:35" ht="16.5" customHeight="1" x14ac:dyDescent="0.2">
      <c r="V6398" s="41"/>
      <c r="X6398" s="41"/>
      <c r="Y6398" s="41"/>
      <c r="Z6398" s="41"/>
      <c r="AB6398" s="41"/>
      <c r="AC6398" s="41"/>
      <c r="AD6398" s="41"/>
      <c r="AF6398" s="41"/>
      <c r="AG6398" s="41"/>
      <c r="AH6398" s="41"/>
      <c r="AI6398" s="41"/>
    </row>
    <row r="6399" spans="22:35" ht="16.5" customHeight="1" x14ac:dyDescent="0.2">
      <c r="V6399" s="41"/>
      <c r="X6399" s="41"/>
      <c r="Y6399" s="41"/>
      <c r="Z6399" s="41"/>
      <c r="AB6399" s="41"/>
      <c r="AC6399" s="41"/>
      <c r="AD6399" s="41"/>
      <c r="AF6399" s="41"/>
      <c r="AG6399" s="41"/>
      <c r="AH6399" s="41"/>
      <c r="AI6399" s="41"/>
    </row>
    <row r="6400" spans="22:35" ht="16.5" customHeight="1" x14ac:dyDescent="0.2">
      <c r="V6400" s="41"/>
      <c r="X6400" s="41"/>
      <c r="Y6400" s="41"/>
      <c r="Z6400" s="41"/>
      <c r="AB6400" s="41"/>
      <c r="AC6400" s="41"/>
      <c r="AD6400" s="41"/>
      <c r="AF6400" s="41"/>
      <c r="AG6400" s="41"/>
      <c r="AH6400" s="41"/>
      <c r="AI6400" s="41"/>
    </row>
    <row r="6401" spans="22:35" ht="16.5" customHeight="1" x14ac:dyDescent="0.2">
      <c r="V6401" s="41"/>
      <c r="X6401" s="41"/>
      <c r="Y6401" s="41"/>
      <c r="Z6401" s="41"/>
      <c r="AB6401" s="41"/>
      <c r="AC6401" s="41"/>
      <c r="AD6401" s="41"/>
      <c r="AF6401" s="41"/>
      <c r="AG6401" s="41"/>
      <c r="AH6401" s="41"/>
      <c r="AI6401" s="41"/>
    </row>
    <row r="6402" spans="22:35" ht="16.5" customHeight="1" x14ac:dyDescent="0.2">
      <c r="V6402" s="41"/>
      <c r="X6402" s="41"/>
      <c r="Y6402" s="41"/>
      <c r="Z6402" s="41"/>
      <c r="AB6402" s="41"/>
      <c r="AC6402" s="41"/>
      <c r="AD6402" s="41"/>
      <c r="AF6402" s="41"/>
      <c r="AG6402" s="41"/>
      <c r="AH6402" s="41"/>
      <c r="AI6402" s="41"/>
    </row>
    <row r="6403" spans="22:35" ht="16.5" customHeight="1" x14ac:dyDescent="0.2">
      <c r="V6403" s="41"/>
      <c r="X6403" s="41"/>
      <c r="Y6403" s="41"/>
      <c r="Z6403" s="41"/>
      <c r="AB6403" s="41"/>
      <c r="AC6403" s="41"/>
      <c r="AD6403" s="41"/>
      <c r="AF6403" s="41"/>
      <c r="AG6403" s="41"/>
      <c r="AH6403" s="41"/>
      <c r="AI6403" s="41"/>
    </row>
    <row r="6404" spans="22:35" ht="16.5" customHeight="1" x14ac:dyDescent="0.2">
      <c r="V6404" s="41"/>
      <c r="X6404" s="41"/>
      <c r="Y6404" s="41"/>
      <c r="Z6404" s="41"/>
      <c r="AB6404" s="41"/>
      <c r="AC6404" s="41"/>
      <c r="AD6404" s="41"/>
      <c r="AF6404" s="41"/>
      <c r="AG6404" s="41"/>
      <c r="AH6404" s="41"/>
      <c r="AI6404" s="41"/>
    </row>
    <row r="6405" spans="22:35" ht="16.5" customHeight="1" x14ac:dyDescent="0.2">
      <c r="V6405" s="41"/>
      <c r="X6405" s="41"/>
      <c r="Y6405" s="41"/>
      <c r="Z6405" s="41"/>
      <c r="AB6405" s="41"/>
      <c r="AC6405" s="41"/>
      <c r="AD6405" s="41"/>
      <c r="AF6405" s="41"/>
      <c r="AG6405" s="41"/>
      <c r="AH6405" s="41"/>
      <c r="AI6405" s="41"/>
    </row>
    <row r="6406" spans="22:35" ht="16.5" customHeight="1" x14ac:dyDescent="0.2">
      <c r="V6406" s="41"/>
      <c r="X6406" s="41"/>
      <c r="Y6406" s="41"/>
      <c r="Z6406" s="41"/>
      <c r="AB6406" s="41"/>
      <c r="AC6406" s="41"/>
      <c r="AD6406" s="41"/>
      <c r="AF6406" s="41"/>
      <c r="AG6406" s="41"/>
      <c r="AH6406" s="41"/>
      <c r="AI6406" s="41"/>
    </row>
    <row r="6407" spans="22:35" ht="16.5" customHeight="1" x14ac:dyDescent="0.2">
      <c r="V6407" s="41"/>
      <c r="X6407" s="41"/>
      <c r="Y6407" s="41"/>
      <c r="Z6407" s="41"/>
      <c r="AB6407" s="41"/>
      <c r="AC6407" s="41"/>
      <c r="AD6407" s="41"/>
      <c r="AF6407" s="41"/>
      <c r="AG6407" s="41"/>
      <c r="AH6407" s="41"/>
      <c r="AI6407" s="41"/>
    </row>
    <row r="6408" spans="22:35" ht="16.5" customHeight="1" x14ac:dyDescent="0.2">
      <c r="V6408" s="41"/>
      <c r="X6408" s="41"/>
      <c r="Y6408" s="41"/>
      <c r="Z6408" s="41"/>
      <c r="AB6408" s="41"/>
      <c r="AC6408" s="41"/>
      <c r="AD6408" s="41"/>
      <c r="AF6408" s="41"/>
      <c r="AG6408" s="41"/>
      <c r="AH6408" s="41"/>
      <c r="AI6408" s="41"/>
    </row>
    <row r="6409" spans="22:35" ht="16.5" customHeight="1" x14ac:dyDescent="0.2">
      <c r="V6409" s="41"/>
      <c r="X6409" s="41"/>
      <c r="Y6409" s="41"/>
      <c r="Z6409" s="41"/>
      <c r="AB6409" s="41"/>
      <c r="AC6409" s="41"/>
      <c r="AD6409" s="41"/>
      <c r="AF6409" s="41"/>
      <c r="AG6409" s="41"/>
      <c r="AH6409" s="41"/>
      <c r="AI6409" s="41"/>
    </row>
    <row r="6410" spans="22:35" ht="16.5" customHeight="1" x14ac:dyDescent="0.2">
      <c r="V6410" s="41"/>
      <c r="X6410" s="41"/>
      <c r="Y6410" s="41"/>
      <c r="Z6410" s="41"/>
      <c r="AB6410" s="41"/>
      <c r="AC6410" s="41"/>
      <c r="AD6410" s="41"/>
      <c r="AF6410" s="41"/>
      <c r="AG6410" s="41"/>
      <c r="AH6410" s="41"/>
      <c r="AI6410" s="41"/>
    </row>
    <row r="6411" spans="22:35" ht="16.5" customHeight="1" x14ac:dyDescent="0.2">
      <c r="V6411" s="41"/>
      <c r="X6411" s="41"/>
      <c r="Y6411" s="41"/>
      <c r="Z6411" s="41"/>
      <c r="AB6411" s="41"/>
      <c r="AC6411" s="41"/>
      <c r="AD6411" s="41"/>
      <c r="AF6411" s="41"/>
      <c r="AG6411" s="41"/>
      <c r="AH6411" s="41"/>
      <c r="AI6411" s="41"/>
    </row>
    <row r="6412" spans="22:35" ht="16.5" customHeight="1" x14ac:dyDescent="0.2">
      <c r="V6412" s="41"/>
      <c r="X6412" s="41"/>
      <c r="Y6412" s="41"/>
      <c r="Z6412" s="41"/>
      <c r="AB6412" s="41"/>
      <c r="AC6412" s="41"/>
      <c r="AD6412" s="41"/>
      <c r="AF6412" s="41"/>
      <c r="AG6412" s="41"/>
      <c r="AH6412" s="41"/>
      <c r="AI6412" s="41"/>
    </row>
    <row r="6413" spans="22:35" ht="16.5" customHeight="1" x14ac:dyDescent="0.2">
      <c r="V6413" s="41"/>
      <c r="X6413" s="41"/>
      <c r="Y6413" s="41"/>
      <c r="Z6413" s="41"/>
      <c r="AB6413" s="41"/>
      <c r="AC6413" s="41"/>
      <c r="AD6413" s="41"/>
      <c r="AF6413" s="41"/>
      <c r="AG6413" s="41"/>
      <c r="AH6413" s="41"/>
      <c r="AI6413" s="41"/>
    </row>
    <row r="6414" spans="22:35" ht="16.5" customHeight="1" x14ac:dyDescent="0.2">
      <c r="V6414" s="41"/>
      <c r="X6414" s="41"/>
      <c r="Y6414" s="41"/>
      <c r="Z6414" s="41"/>
      <c r="AB6414" s="41"/>
      <c r="AC6414" s="41"/>
      <c r="AD6414" s="41"/>
      <c r="AF6414" s="41"/>
      <c r="AG6414" s="41"/>
      <c r="AH6414" s="41"/>
      <c r="AI6414" s="41"/>
    </row>
    <row r="6415" spans="22:35" ht="16.5" customHeight="1" x14ac:dyDescent="0.2">
      <c r="V6415" s="41"/>
      <c r="X6415" s="41"/>
      <c r="Y6415" s="41"/>
      <c r="Z6415" s="41"/>
      <c r="AB6415" s="41"/>
      <c r="AC6415" s="41"/>
      <c r="AD6415" s="41"/>
      <c r="AF6415" s="41"/>
      <c r="AG6415" s="41"/>
      <c r="AH6415" s="41"/>
      <c r="AI6415" s="41"/>
    </row>
    <row r="6416" spans="22:35" ht="16.5" customHeight="1" x14ac:dyDescent="0.2">
      <c r="V6416" s="41"/>
      <c r="X6416" s="41"/>
      <c r="Y6416" s="41"/>
      <c r="Z6416" s="41"/>
      <c r="AB6416" s="41"/>
      <c r="AC6416" s="41"/>
      <c r="AD6416" s="41"/>
      <c r="AF6416" s="41"/>
      <c r="AG6416" s="41"/>
      <c r="AH6416" s="41"/>
      <c r="AI6416" s="41"/>
    </row>
    <row r="6417" spans="22:35" ht="16.5" customHeight="1" x14ac:dyDescent="0.2">
      <c r="V6417" s="41"/>
      <c r="X6417" s="41"/>
      <c r="Y6417" s="41"/>
      <c r="Z6417" s="41"/>
      <c r="AB6417" s="41"/>
      <c r="AC6417" s="41"/>
      <c r="AD6417" s="41"/>
      <c r="AF6417" s="41"/>
      <c r="AG6417" s="41"/>
      <c r="AH6417" s="41"/>
      <c r="AI6417" s="41"/>
    </row>
    <row r="6418" spans="22:35" ht="16.5" customHeight="1" x14ac:dyDescent="0.2">
      <c r="V6418" s="41"/>
      <c r="X6418" s="41"/>
      <c r="Y6418" s="41"/>
      <c r="Z6418" s="41"/>
      <c r="AB6418" s="41"/>
      <c r="AC6418" s="41"/>
      <c r="AD6418" s="41"/>
      <c r="AF6418" s="41"/>
      <c r="AG6418" s="41"/>
      <c r="AH6418" s="41"/>
      <c r="AI6418" s="41"/>
    </row>
    <row r="6419" spans="22:35" ht="16.5" customHeight="1" x14ac:dyDescent="0.2">
      <c r="V6419" s="41"/>
      <c r="X6419" s="41"/>
      <c r="Y6419" s="41"/>
      <c r="Z6419" s="41"/>
      <c r="AB6419" s="41"/>
      <c r="AC6419" s="41"/>
      <c r="AD6419" s="41"/>
      <c r="AF6419" s="41"/>
      <c r="AG6419" s="41"/>
      <c r="AH6419" s="41"/>
      <c r="AI6419" s="41"/>
    </row>
    <row r="6420" spans="22:35" ht="16.5" customHeight="1" x14ac:dyDescent="0.2">
      <c r="V6420" s="41"/>
      <c r="X6420" s="41"/>
      <c r="Y6420" s="41"/>
      <c r="Z6420" s="41"/>
      <c r="AB6420" s="41"/>
      <c r="AC6420" s="41"/>
      <c r="AD6420" s="41"/>
      <c r="AF6420" s="41"/>
      <c r="AG6420" s="41"/>
      <c r="AH6420" s="41"/>
      <c r="AI6420" s="41"/>
    </row>
    <row r="6421" spans="22:35" ht="16.5" customHeight="1" x14ac:dyDescent="0.2">
      <c r="V6421" s="41"/>
      <c r="X6421" s="41"/>
      <c r="Y6421" s="41"/>
      <c r="Z6421" s="41"/>
      <c r="AB6421" s="41"/>
      <c r="AC6421" s="41"/>
      <c r="AD6421" s="41"/>
      <c r="AF6421" s="41"/>
      <c r="AG6421" s="41"/>
      <c r="AH6421" s="41"/>
      <c r="AI6421" s="41"/>
    </row>
    <row r="6422" spans="22:35" ht="16.5" customHeight="1" x14ac:dyDescent="0.2">
      <c r="V6422" s="41"/>
      <c r="X6422" s="41"/>
      <c r="Y6422" s="41"/>
      <c r="Z6422" s="41"/>
      <c r="AB6422" s="41"/>
      <c r="AC6422" s="41"/>
      <c r="AD6422" s="41"/>
      <c r="AF6422" s="41"/>
      <c r="AG6422" s="41"/>
      <c r="AH6422" s="41"/>
      <c r="AI6422" s="41"/>
    </row>
    <row r="6423" spans="22:35" ht="16.5" customHeight="1" x14ac:dyDescent="0.2">
      <c r="V6423" s="41"/>
      <c r="X6423" s="41"/>
      <c r="Y6423" s="41"/>
      <c r="Z6423" s="41"/>
      <c r="AB6423" s="41"/>
      <c r="AC6423" s="41"/>
      <c r="AD6423" s="41"/>
      <c r="AF6423" s="41"/>
      <c r="AG6423" s="41"/>
      <c r="AH6423" s="41"/>
      <c r="AI6423" s="41"/>
    </row>
    <row r="6424" spans="22:35" ht="16.5" customHeight="1" x14ac:dyDescent="0.2">
      <c r="V6424" s="41"/>
      <c r="X6424" s="41"/>
      <c r="Y6424" s="41"/>
      <c r="Z6424" s="41"/>
      <c r="AB6424" s="41"/>
      <c r="AC6424" s="41"/>
      <c r="AD6424" s="41"/>
      <c r="AF6424" s="41"/>
      <c r="AG6424" s="41"/>
      <c r="AH6424" s="41"/>
      <c r="AI6424" s="41"/>
    </row>
    <row r="6425" spans="22:35" ht="16.5" customHeight="1" x14ac:dyDescent="0.2">
      <c r="V6425" s="41"/>
      <c r="X6425" s="41"/>
      <c r="Y6425" s="41"/>
      <c r="Z6425" s="41"/>
      <c r="AB6425" s="41"/>
      <c r="AC6425" s="41"/>
      <c r="AD6425" s="41"/>
      <c r="AF6425" s="41"/>
      <c r="AG6425" s="41"/>
      <c r="AH6425" s="41"/>
      <c r="AI6425" s="41"/>
    </row>
    <row r="6426" spans="22:35" ht="16.5" customHeight="1" x14ac:dyDescent="0.2">
      <c r="V6426" s="41"/>
      <c r="X6426" s="41"/>
      <c r="Y6426" s="41"/>
      <c r="Z6426" s="41"/>
      <c r="AB6426" s="41"/>
      <c r="AC6426" s="41"/>
      <c r="AD6426" s="41"/>
      <c r="AF6426" s="41"/>
      <c r="AG6426" s="41"/>
      <c r="AH6426" s="41"/>
      <c r="AI6426" s="41"/>
    </row>
    <row r="6427" spans="22:35" ht="16.5" customHeight="1" x14ac:dyDescent="0.2">
      <c r="V6427" s="41"/>
      <c r="X6427" s="41"/>
      <c r="Y6427" s="41"/>
      <c r="Z6427" s="41"/>
      <c r="AB6427" s="41"/>
      <c r="AC6427" s="41"/>
      <c r="AD6427" s="41"/>
      <c r="AF6427" s="41"/>
      <c r="AG6427" s="41"/>
      <c r="AH6427" s="41"/>
      <c r="AI6427" s="41"/>
    </row>
    <row r="6428" spans="22:35" ht="16.5" customHeight="1" x14ac:dyDescent="0.2">
      <c r="V6428" s="41"/>
      <c r="X6428" s="41"/>
      <c r="Y6428" s="41"/>
      <c r="Z6428" s="41"/>
      <c r="AB6428" s="41"/>
      <c r="AC6428" s="41"/>
      <c r="AD6428" s="41"/>
      <c r="AF6428" s="41"/>
      <c r="AG6428" s="41"/>
      <c r="AH6428" s="41"/>
      <c r="AI6428" s="41"/>
    </row>
    <row r="6429" spans="22:35" ht="16.5" customHeight="1" x14ac:dyDescent="0.2">
      <c r="V6429" s="41"/>
      <c r="X6429" s="41"/>
      <c r="Y6429" s="41"/>
      <c r="Z6429" s="41"/>
      <c r="AB6429" s="41"/>
      <c r="AC6429" s="41"/>
      <c r="AD6429" s="41"/>
      <c r="AF6429" s="41"/>
      <c r="AG6429" s="41"/>
      <c r="AH6429" s="41"/>
      <c r="AI6429" s="41"/>
    </row>
    <row r="6430" spans="22:35" ht="16.5" customHeight="1" x14ac:dyDescent="0.2">
      <c r="V6430" s="41"/>
      <c r="X6430" s="41"/>
      <c r="Y6430" s="41"/>
      <c r="Z6430" s="41"/>
      <c r="AB6430" s="41"/>
      <c r="AC6430" s="41"/>
      <c r="AD6430" s="41"/>
      <c r="AF6430" s="41"/>
      <c r="AG6430" s="41"/>
      <c r="AH6430" s="41"/>
      <c r="AI6430" s="41"/>
    </row>
    <row r="6431" spans="22:35" ht="16.5" customHeight="1" x14ac:dyDescent="0.2">
      <c r="V6431" s="41"/>
      <c r="X6431" s="41"/>
      <c r="Y6431" s="41"/>
      <c r="Z6431" s="41"/>
      <c r="AB6431" s="41"/>
      <c r="AC6431" s="41"/>
      <c r="AD6431" s="41"/>
      <c r="AF6431" s="41"/>
      <c r="AG6431" s="41"/>
      <c r="AH6431" s="41"/>
      <c r="AI6431" s="41"/>
    </row>
    <row r="6432" spans="22:35" ht="16.5" customHeight="1" x14ac:dyDescent="0.2">
      <c r="V6432" s="41"/>
      <c r="X6432" s="41"/>
      <c r="Y6432" s="41"/>
      <c r="Z6432" s="41"/>
      <c r="AB6432" s="41"/>
      <c r="AC6432" s="41"/>
      <c r="AD6432" s="41"/>
      <c r="AF6432" s="41"/>
      <c r="AG6432" s="41"/>
      <c r="AH6432" s="41"/>
      <c r="AI6432" s="41"/>
    </row>
    <row r="6433" spans="22:35" ht="16.5" customHeight="1" x14ac:dyDescent="0.2">
      <c r="V6433" s="41"/>
      <c r="X6433" s="41"/>
      <c r="Y6433" s="41"/>
      <c r="Z6433" s="41"/>
      <c r="AB6433" s="41"/>
      <c r="AC6433" s="41"/>
      <c r="AD6433" s="41"/>
      <c r="AF6433" s="41"/>
      <c r="AG6433" s="41"/>
      <c r="AH6433" s="41"/>
      <c r="AI6433" s="41"/>
    </row>
    <row r="6434" spans="22:35" ht="16.5" customHeight="1" x14ac:dyDescent="0.2">
      <c r="V6434" s="41"/>
      <c r="X6434" s="41"/>
      <c r="Y6434" s="41"/>
      <c r="Z6434" s="41"/>
      <c r="AB6434" s="41"/>
      <c r="AC6434" s="41"/>
      <c r="AD6434" s="41"/>
      <c r="AF6434" s="41"/>
      <c r="AG6434" s="41"/>
      <c r="AH6434" s="41"/>
      <c r="AI6434" s="41"/>
    </row>
    <row r="6435" spans="22:35" ht="16.5" customHeight="1" x14ac:dyDescent="0.2">
      <c r="V6435" s="41"/>
      <c r="X6435" s="41"/>
      <c r="Y6435" s="41"/>
      <c r="Z6435" s="41"/>
      <c r="AB6435" s="41"/>
      <c r="AC6435" s="41"/>
      <c r="AD6435" s="41"/>
      <c r="AF6435" s="41"/>
      <c r="AG6435" s="41"/>
      <c r="AH6435" s="41"/>
      <c r="AI6435" s="41"/>
    </row>
    <row r="6436" spans="22:35" ht="16.5" customHeight="1" x14ac:dyDescent="0.2">
      <c r="V6436" s="41"/>
      <c r="X6436" s="41"/>
      <c r="Y6436" s="41"/>
      <c r="Z6436" s="41"/>
      <c r="AB6436" s="41"/>
      <c r="AC6436" s="41"/>
      <c r="AD6436" s="41"/>
      <c r="AF6436" s="41"/>
      <c r="AG6436" s="41"/>
      <c r="AH6436" s="41"/>
      <c r="AI6436" s="41"/>
    </row>
    <row r="6437" spans="22:35" ht="16.5" customHeight="1" x14ac:dyDescent="0.2">
      <c r="V6437" s="41"/>
      <c r="X6437" s="41"/>
      <c r="Y6437" s="41"/>
      <c r="Z6437" s="41"/>
      <c r="AB6437" s="41"/>
      <c r="AC6437" s="41"/>
      <c r="AD6437" s="41"/>
      <c r="AF6437" s="41"/>
      <c r="AG6437" s="41"/>
      <c r="AH6437" s="41"/>
      <c r="AI6437" s="41"/>
    </row>
    <row r="6438" spans="22:35" ht="16.5" customHeight="1" x14ac:dyDescent="0.2">
      <c r="V6438" s="41"/>
      <c r="X6438" s="41"/>
      <c r="Y6438" s="41"/>
      <c r="Z6438" s="41"/>
      <c r="AB6438" s="41"/>
      <c r="AC6438" s="41"/>
      <c r="AD6438" s="41"/>
      <c r="AF6438" s="41"/>
      <c r="AG6438" s="41"/>
      <c r="AH6438" s="41"/>
      <c r="AI6438" s="41"/>
    </row>
    <row r="6439" spans="22:35" ht="16.5" customHeight="1" x14ac:dyDescent="0.2">
      <c r="V6439" s="41"/>
      <c r="X6439" s="41"/>
      <c r="Y6439" s="41"/>
      <c r="Z6439" s="41"/>
      <c r="AB6439" s="41"/>
      <c r="AC6439" s="41"/>
      <c r="AD6439" s="41"/>
      <c r="AF6439" s="41"/>
      <c r="AG6439" s="41"/>
      <c r="AH6439" s="41"/>
      <c r="AI6439" s="41"/>
    </row>
    <row r="6440" spans="22:35" ht="16.5" customHeight="1" x14ac:dyDescent="0.2">
      <c r="V6440" s="41"/>
      <c r="X6440" s="41"/>
      <c r="Y6440" s="41"/>
      <c r="Z6440" s="41"/>
      <c r="AB6440" s="41"/>
      <c r="AC6440" s="41"/>
      <c r="AD6440" s="41"/>
      <c r="AF6440" s="41"/>
      <c r="AG6440" s="41"/>
      <c r="AH6440" s="41"/>
      <c r="AI6440" s="41"/>
    </row>
    <row r="6441" spans="22:35" ht="16.5" customHeight="1" x14ac:dyDescent="0.2">
      <c r="V6441" s="41"/>
      <c r="X6441" s="41"/>
      <c r="Y6441" s="41"/>
      <c r="Z6441" s="41"/>
      <c r="AB6441" s="41"/>
      <c r="AC6441" s="41"/>
      <c r="AD6441" s="41"/>
      <c r="AF6441" s="41"/>
      <c r="AG6441" s="41"/>
      <c r="AH6441" s="41"/>
      <c r="AI6441" s="41"/>
    </row>
    <row r="6442" spans="22:35" ht="16.5" customHeight="1" x14ac:dyDescent="0.2">
      <c r="V6442" s="41"/>
      <c r="X6442" s="41"/>
      <c r="Y6442" s="41"/>
      <c r="Z6442" s="41"/>
      <c r="AB6442" s="41"/>
      <c r="AC6442" s="41"/>
      <c r="AD6442" s="41"/>
      <c r="AF6442" s="41"/>
      <c r="AG6442" s="41"/>
      <c r="AH6442" s="41"/>
      <c r="AI6442" s="41"/>
    </row>
    <row r="6443" spans="22:35" ht="16.5" customHeight="1" x14ac:dyDescent="0.2">
      <c r="V6443" s="41"/>
      <c r="X6443" s="41"/>
      <c r="Y6443" s="41"/>
      <c r="Z6443" s="41"/>
      <c r="AB6443" s="41"/>
      <c r="AC6443" s="41"/>
      <c r="AD6443" s="41"/>
      <c r="AF6443" s="41"/>
      <c r="AG6443" s="41"/>
      <c r="AH6443" s="41"/>
      <c r="AI6443" s="41"/>
    </row>
    <row r="6444" spans="22:35" ht="16.5" customHeight="1" x14ac:dyDescent="0.2">
      <c r="V6444" s="41"/>
      <c r="X6444" s="41"/>
      <c r="Y6444" s="41"/>
      <c r="Z6444" s="41"/>
      <c r="AB6444" s="41"/>
      <c r="AC6444" s="41"/>
      <c r="AD6444" s="41"/>
      <c r="AF6444" s="41"/>
      <c r="AG6444" s="41"/>
      <c r="AH6444" s="41"/>
      <c r="AI6444" s="41"/>
    </row>
    <row r="6445" spans="22:35" ht="16.5" customHeight="1" x14ac:dyDescent="0.2">
      <c r="V6445" s="41"/>
      <c r="X6445" s="41"/>
      <c r="Y6445" s="41"/>
      <c r="Z6445" s="41"/>
      <c r="AB6445" s="41"/>
      <c r="AC6445" s="41"/>
      <c r="AD6445" s="41"/>
      <c r="AF6445" s="41"/>
      <c r="AG6445" s="41"/>
      <c r="AH6445" s="41"/>
      <c r="AI6445" s="41"/>
    </row>
    <row r="6446" spans="22:35" ht="16.5" customHeight="1" x14ac:dyDescent="0.2">
      <c r="V6446" s="41"/>
      <c r="X6446" s="41"/>
      <c r="Y6446" s="41"/>
      <c r="Z6446" s="41"/>
      <c r="AB6446" s="41"/>
      <c r="AC6446" s="41"/>
      <c r="AD6446" s="41"/>
      <c r="AF6446" s="41"/>
      <c r="AG6446" s="41"/>
      <c r="AH6446" s="41"/>
      <c r="AI6446" s="41"/>
    </row>
    <row r="6447" spans="22:35" ht="16.5" customHeight="1" x14ac:dyDescent="0.2">
      <c r="V6447" s="41"/>
      <c r="X6447" s="41"/>
      <c r="Y6447" s="41"/>
      <c r="Z6447" s="41"/>
      <c r="AB6447" s="41"/>
      <c r="AC6447" s="41"/>
      <c r="AD6447" s="41"/>
      <c r="AF6447" s="41"/>
      <c r="AG6447" s="41"/>
      <c r="AH6447" s="41"/>
      <c r="AI6447" s="41"/>
    </row>
    <row r="6448" spans="22:35" ht="16.5" customHeight="1" x14ac:dyDescent="0.2">
      <c r="V6448" s="41"/>
      <c r="X6448" s="41"/>
      <c r="Y6448" s="41"/>
      <c r="Z6448" s="41"/>
      <c r="AB6448" s="41"/>
      <c r="AC6448" s="41"/>
      <c r="AD6448" s="41"/>
      <c r="AF6448" s="41"/>
      <c r="AG6448" s="41"/>
      <c r="AH6448" s="41"/>
      <c r="AI6448" s="41"/>
    </row>
    <row r="6449" spans="22:35" ht="16.5" customHeight="1" x14ac:dyDescent="0.2">
      <c r="V6449" s="41"/>
      <c r="X6449" s="41"/>
      <c r="Y6449" s="41"/>
      <c r="Z6449" s="41"/>
      <c r="AB6449" s="41"/>
      <c r="AC6449" s="41"/>
      <c r="AD6449" s="41"/>
      <c r="AF6449" s="41"/>
      <c r="AG6449" s="41"/>
      <c r="AH6449" s="41"/>
      <c r="AI6449" s="41"/>
    </row>
    <row r="6450" spans="22:35" ht="16.5" customHeight="1" x14ac:dyDescent="0.2">
      <c r="V6450" s="41"/>
      <c r="X6450" s="41"/>
      <c r="Y6450" s="41"/>
      <c r="Z6450" s="41"/>
      <c r="AB6450" s="41"/>
      <c r="AC6450" s="41"/>
      <c r="AD6450" s="41"/>
      <c r="AF6450" s="41"/>
      <c r="AG6450" s="41"/>
      <c r="AH6450" s="41"/>
      <c r="AI6450" s="41"/>
    </row>
    <row r="6451" spans="22:35" ht="16.5" customHeight="1" x14ac:dyDescent="0.2">
      <c r="V6451" s="41"/>
      <c r="X6451" s="41"/>
      <c r="Y6451" s="41"/>
      <c r="Z6451" s="41"/>
      <c r="AB6451" s="41"/>
      <c r="AC6451" s="41"/>
      <c r="AD6451" s="41"/>
      <c r="AF6451" s="41"/>
      <c r="AG6451" s="41"/>
      <c r="AH6451" s="41"/>
      <c r="AI6451" s="41"/>
    </row>
    <row r="6452" spans="22:35" ht="16.5" customHeight="1" x14ac:dyDescent="0.2">
      <c r="V6452" s="41"/>
      <c r="X6452" s="41"/>
      <c r="Y6452" s="41"/>
      <c r="Z6452" s="41"/>
      <c r="AB6452" s="41"/>
      <c r="AC6452" s="41"/>
      <c r="AD6452" s="41"/>
      <c r="AF6452" s="41"/>
      <c r="AG6452" s="41"/>
      <c r="AH6452" s="41"/>
      <c r="AI6452" s="41"/>
    </row>
    <row r="6453" spans="22:35" ht="16.5" customHeight="1" x14ac:dyDescent="0.2">
      <c r="V6453" s="41"/>
      <c r="X6453" s="41"/>
      <c r="Y6453" s="41"/>
      <c r="Z6453" s="41"/>
      <c r="AB6453" s="41"/>
      <c r="AC6453" s="41"/>
      <c r="AD6453" s="41"/>
      <c r="AF6453" s="41"/>
      <c r="AG6453" s="41"/>
      <c r="AH6453" s="41"/>
      <c r="AI6453" s="41"/>
    </row>
    <row r="6454" spans="22:35" ht="16.5" customHeight="1" x14ac:dyDescent="0.2">
      <c r="V6454" s="41"/>
      <c r="X6454" s="41"/>
      <c r="Y6454" s="41"/>
      <c r="Z6454" s="41"/>
      <c r="AB6454" s="41"/>
      <c r="AC6454" s="41"/>
      <c r="AD6454" s="41"/>
      <c r="AF6454" s="41"/>
      <c r="AG6454" s="41"/>
      <c r="AH6454" s="41"/>
      <c r="AI6454" s="41"/>
    </row>
    <row r="6455" spans="22:35" ht="16.5" customHeight="1" x14ac:dyDescent="0.2">
      <c r="V6455" s="41"/>
      <c r="X6455" s="41"/>
      <c r="Y6455" s="41"/>
      <c r="Z6455" s="41"/>
      <c r="AB6455" s="41"/>
      <c r="AC6455" s="41"/>
      <c r="AD6455" s="41"/>
      <c r="AF6455" s="41"/>
      <c r="AG6455" s="41"/>
      <c r="AH6455" s="41"/>
      <c r="AI6455" s="41"/>
    </row>
    <row r="6456" spans="22:35" ht="16.5" customHeight="1" x14ac:dyDescent="0.2">
      <c r="V6456" s="41"/>
      <c r="X6456" s="41"/>
      <c r="Y6456" s="41"/>
      <c r="Z6456" s="41"/>
      <c r="AB6456" s="41"/>
      <c r="AC6456" s="41"/>
      <c r="AD6456" s="41"/>
      <c r="AF6456" s="41"/>
      <c r="AG6456" s="41"/>
      <c r="AH6456" s="41"/>
      <c r="AI6456" s="41"/>
    </row>
    <row r="6457" spans="22:35" ht="16.5" customHeight="1" x14ac:dyDescent="0.2">
      <c r="V6457" s="41"/>
      <c r="X6457" s="41"/>
      <c r="Y6457" s="41"/>
      <c r="Z6457" s="41"/>
      <c r="AB6457" s="41"/>
      <c r="AC6457" s="41"/>
      <c r="AD6457" s="41"/>
      <c r="AF6457" s="41"/>
      <c r="AG6457" s="41"/>
      <c r="AH6457" s="41"/>
      <c r="AI6457" s="41"/>
    </row>
    <row r="6458" spans="22:35" ht="16.5" customHeight="1" x14ac:dyDescent="0.2">
      <c r="V6458" s="41"/>
      <c r="X6458" s="41"/>
      <c r="Y6458" s="41"/>
      <c r="Z6458" s="41"/>
      <c r="AB6458" s="41"/>
      <c r="AC6458" s="41"/>
      <c r="AD6458" s="41"/>
      <c r="AF6458" s="41"/>
      <c r="AG6458" s="41"/>
      <c r="AH6458" s="41"/>
      <c r="AI6458" s="41"/>
    </row>
    <row r="6459" spans="22:35" ht="16.5" customHeight="1" x14ac:dyDescent="0.2">
      <c r="V6459" s="41"/>
      <c r="X6459" s="41"/>
      <c r="Y6459" s="41"/>
      <c r="Z6459" s="41"/>
      <c r="AB6459" s="41"/>
      <c r="AC6459" s="41"/>
      <c r="AD6459" s="41"/>
      <c r="AF6459" s="41"/>
      <c r="AG6459" s="41"/>
      <c r="AH6459" s="41"/>
      <c r="AI6459" s="41"/>
    </row>
    <row r="6460" spans="22:35" ht="16.5" customHeight="1" x14ac:dyDescent="0.2">
      <c r="V6460" s="41"/>
      <c r="X6460" s="41"/>
      <c r="Y6460" s="41"/>
      <c r="Z6460" s="41"/>
      <c r="AB6460" s="41"/>
      <c r="AC6460" s="41"/>
      <c r="AD6460" s="41"/>
      <c r="AF6460" s="41"/>
      <c r="AG6460" s="41"/>
      <c r="AH6460" s="41"/>
      <c r="AI6460" s="41"/>
    </row>
    <row r="6461" spans="22:35" ht="16.5" customHeight="1" x14ac:dyDescent="0.2">
      <c r="V6461" s="41"/>
      <c r="X6461" s="41"/>
      <c r="Y6461" s="41"/>
      <c r="Z6461" s="41"/>
      <c r="AB6461" s="41"/>
      <c r="AC6461" s="41"/>
      <c r="AD6461" s="41"/>
      <c r="AF6461" s="41"/>
      <c r="AG6461" s="41"/>
      <c r="AH6461" s="41"/>
      <c r="AI6461" s="41"/>
    </row>
    <row r="6462" spans="22:35" ht="16.5" customHeight="1" x14ac:dyDescent="0.2">
      <c r="V6462" s="41"/>
      <c r="X6462" s="41"/>
      <c r="Y6462" s="41"/>
      <c r="Z6462" s="41"/>
      <c r="AB6462" s="41"/>
      <c r="AC6462" s="41"/>
      <c r="AD6462" s="41"/>
      <c r="AF6462" s="41"/>
      <c r="AG6462" s="41"/>
      <c r="AH6462" s="41"/>
      <c r="AI6462" s="41"/>
    </row>
    <row r="6463" spans="22:35" ht="16.5" customHeight="1" x14ac:dyDescent="0.2">
      <c r="V6463" s="41"/>
      <c r="X6463" s="41"/>
      <c r="Y6463" s="41"/>
      <c r="Z6463" s="41"/>
      <c r="AB6463" s="41"/>
      <c r="AC6463" s="41"/>
      <c r="AD6463" s="41"/>
      <c r="AF6463" s="41"/>
      <c r="AG6463" s="41"/>
      <c r="AH6463" s="41"/>
      <c r="AI6463" s="41"/>
    </row>
    <row r="6464" spans="22:35" ht="16.5" customHeight="1" x14ac:dyDescent="0.2">
      <c r="V6464" s="41"/>
      <c r="X6464" s="41"/>
      <c r="Y6464" s="41"/>
      <c r="Z6464" s="41"/>
      <c r="AB6464" s="41"/>
      <c r="AC6464" s="41"/>
      <c r="AD6464" s="41"/>
      <c r="AF6464" s="41"/>
      <c r="AG6464" s="41"/>
      <c r="AH6464" s="41"/>
      <c r="AI6464" s="41"/>
    </row>
    <row r="6465" spans="22:35" ht="16.5" customHeight="1" x14ac:dyDescent="0.2">
      <c r="V6465" s="41"/>
      <c r="X6465" s="41"/>
      <c r="Y6465" s="41"/>
      <c r="Z6465" s="41"/>
      <c r="AB6465" s="41"/>
      <c r="AC6465" s="41"/>
      <c r="AD6465" s="41"/>
      <c r="AF6465" s="41"/>
      <c r="AG6465" s="41"/>
      <c r="AH6465" s="41"/>
      <c r="AI6465" s="41"/>
    </row>
    <row r="6466" spans="22:35" ht="16.5" customHeight="1" x14ac:dyDescent="0.2">
      <c r="V6466" s="41"/>
      <c r="X6466" s="41"/>
      <c r="Y6466" s="41"/>
      <c r="Z6466" s="41"/>
      <c r="AB6466" s="41"/>
      <c r="AC6466" s="41"/>
      <c r="AD6466" s="41"/>
      <c r="AF6466" s="41"/>
      <c r="AG6466" s="41"/>
      <c r="AH6466" s="41"/>
      <c r="AI6466" s="41"/>
    </row>
    <row r="6467" spans="22:35" ht="16.5" customHeight="1" x14ac:dyDescent="0.2">
      <c r="V6467" s="41"/>
      <c r="X6467" s="41"/>
      <c r="Y6467" s="41"/>
      <c r="Z6467" s="41"/>
      <c r="AB6467" s="41"/>
      <c r="AC6467" s="41"/>
      <c r="AD6467" s="41"/>
      <c r="AF6467" s="41"/>
      <c r="AG6467" s="41"/>
      <c r="AH6467" s="41"/>
      <c r="AI6467" s="41"/>
    </row>
    <row r="6468" spans="22:35" ht="16.5" customHeight="1" x14ac:dyDescent="0.2">
      <c r="V6468" s="41"/>
      <c r="X6468" s="41"/>
      <c r="Y6468" s="41"/>
      <c r="Z6468" s="41"/>
      <c r="AB6468" s="41"/>
      <c r="AC6468" s="41"/>
      <c r="AD6468" s="41"/>
      <c r="AF6468" s="41"/>
      <c r="AG6468" s="41"/>
      <c r="AH6468" s="41"/>
      <c r="AI6468" s="41"/>
    </row>
    <row r="6469" spans="22:35" ht="16.5" customHeight="1" x14ac:dyDescent="0.2">
      <c r="V6469" s="41"/>
      <c r="X6469" s="41"/>
      <c r="Y6469" s="41"/>
      <c r="Z6469" s="41"/>
      <c r="AB6469" s="41"/>
      <c r="AC6469" s="41"/>
      <c r="AD6469" s="41"/>
      <c r="AF6469" s="41"/>
      <c r="AG6469" s="41"/>
      <c r="AH6469" s="41"/>
      <c r="AI6469" s="41"/>
    </row>
    <row r="6470" spans="22:35" ht="16.5" customHeight="1" x14ac:dyDescent="0.2">
      <c r="V6470" s="41"/>
      <c r="X6470" s="41"/>
      <c r="Y6470" s="41"/>
      <c r="Z6470" s="41"/>
      <c r="AB6470" s="41"/>
      <c r="AC6470" s="41"/>
      <c r="AD6470" s="41"/>
      <c r="AF6470" s="41"/>
      <c r="AG6470" s="41"/>
      <c r="AH6470" s="41"/>
      <c r="AI6470" s="41"/>
    </row>
    <row r="6471" spans="22:35" ht="16.5" customHeight="1" x14ac:dyDescent="0.2">
      <c r="V6471" s="41"/>
      <c r="X6471" s="41"/>
      <c r="Y6471" s="41"/>
      <c r="Z6471" s="41"/>
      <c r="AB6471" s="41"/>
      <c r="AC6471" s="41"/>
      <c r="AD6471" s="41"/>
      <c r="AF6471" s="41"/>
      <c r="AG6471" s="41"/>
      <c r="AH6471" s="41"/>
      <c r="AI6471" s="41"/>
    </row>
    <row r="6472" spans="22:35" ht="16.5" customHeight="1" x14ac:dyDescent="0.2">
      <c r="V6472" s="41"/>
      <c r="X6472" s="41"/>
      <c r="Y6472" s="41"/>
      <c r="Z6472" s="41"/>
      <c r="AB6472" s="41"/>
      <c r="AC6472" s="41"/>
      <c r="AD6472" s="41"/>
      <c r="AF6472" s="41"/>
      <c r="AG6472" s="41"/>
      <c r="AH6472" s="41"/>
      <c r="AI6472" s="41"/>
    </row>
    <row r="6473" spans="22:35" ht="16.5" customHeight="1" x14ac:dyDescent="0.2">
      <c r="V6473" s="41"/>
      <c r="X6473" s="41"/>
      <c r="Y6473" s="41"/>
      <c r="Z6473" s="41"/>
      <c r="AB6473" s="41"/>
      <c r="AC6473" s="41"/>
      <c r="AD6473" s="41"/>
      <c r="AF6473" s="41"/>
      <c r="AG6473" s="41"/>
      <c r="AH6473" s="41"/>
      <c r="AI6473" s="41"/>
    </row>
    <row r="6474" spans="22:35" ht="16.5" customHeight="1" x14ac:dyDescent="0.2">
      <c r="V6474" s="41"/>
      <c r="X6474" s="41"/>
      <c r="Y6474" s="41"/>
      <c r="Z6474" s="41"/>
      <c r="AB6474" s="41"/>
      <c r="AC6474" s="41"/>
      <c r="AD6474" s="41"/>
      <c r="AF6474" s="41"/>
      <c r="AG6474" s="41"/>
      <c r="AH6474" s="41"/>
      <c r="AI6474" s="41"/>
    </row>
    <row r="6475" spans="22:35" ht="16.5" customHeight="1" x14ac:dyDescent="0.2">
      <c r="V6475" s="41"/>
      <c r="X6475" s="41"/>
      <c r="Y6475" s="41"/>
      <c r="Z6475" s="41"/>
      <c r="AB6475" s="41"/>
      <c r="AC6475" s="41"/>
      <c r="AD6475" s="41"/>
      <c r="AF6475" s="41"/>
      <c r="AG6475" s="41"/>
      <c r="AH6475" s="41"/>
      <c r="AI6475" s="41"/>
    </row>
    <row r="6476" spans="22:35" ht="16.5" customHeight="1" x14ac:dyDescent="0.2">
      <c r="V6476" s="41"/>
      <c r="X6476" s="41"/>
      <c r="Y6476" s="41"/>
      <c r="Z6476" s="41"/>
      <c r="AB6476" s="41"/>
      <c r="AC6476" s="41"/>
      <c r="AD6476" s="41"/>
      <c r="AF6476" s="41"/>
      <c r="AG6476" s="41"/>
      <c r="AH6476" s="41"/>
      <c r="AI6476" s="41"/>
    </row>
    <row r="6477" spans="22:35" ht="16.5" customHeight="1" x14ac:dyDescent="0.2">
      <c r="V6477" s="41"/>
      <c r="X6477" s="41"/>
      <c r="Y6477" s="41"/>
      <c r="Z6477" s="41"/>
      <c r="AB6477" s="41"/>
      <c r="AC6477" s="41"/>
      <c r="AD6477" s="41"/>
      <c r="AF6477" s="41"/>
      <c r="AG6477" s="41"/>
      <c r="AH6477" s="41"/>
      <c r="AI6477" s="41"/>
    </row>
    <row r="6478" spans="22:35" ht="16.5" customHeight="1" x14ac:dyDescent="0.2">
      <c r="V6478" s="41"/>
      <c r="X6478" s="41"/>
      <c r="Y6478" s="41"/>
      <c r="Z6478" s="41"/>
      <c r="AB6478" s="41"/>
      <c r="AC6478" s="41"/>
      <c r="AD6478" s="41"/>
      <c r="AF6478" s="41"/>
      <c r="AG6478" s="41"/>
      <c r="AH6478" s="41"/>
      <c r="AI6478" s="41"/>
    </row>
    <row r="6479" spans="22:35" ht="16.5" customHeight="1" x14ac:dyDescent="0.2">
      <c r="V6479" s="41"/>
      <c r="X6479" s="41"/>
      <c r="Y6479" s="41"/>
      <c r="Z6479" s="41"/>
      <c r="AB6479" s="41"/>
      <c r="AC6479" s="41"/>
      <c r="AD6479" s="41"/>
      <c r="AF6479" s="41"/>
      <c r="AG6479" s="41"/>
      <c r="AH6479" s="41"/>
      <c r="AI6479" s="41"/>
    </row>
    <row r="6480" spans="22:35" ht="16.5" customHeight="1" x14ac:dyDescent="0.2">
      <c r="V6480" s="41"/>
      <c r="X6480" s="41"/>
      <c r="Y6480" s="41"/>
      <c r="Z6480" s="41"/>
      <c r="AB6480" s="41"/>
      <c r="AC6480" s="41"/>
      <c r="AD6480" s="41"/>
      <c r="AF6480" s="41"/>
      <c r="AG6480" s="41"/>
      <c r="AH6480" s="41"/>
      <c r="AI6480" s="41"/>
    </row>
    <row r="6481" spans="22:35" ht="16.5" customHeight="1" x14ac:dyDescent="0.2">
      <c r="V6481" s="41"/>
      <c r="X6481" s="41"/>
      <c r="Y6481" s="41"/>
      <c r="Z6481" s="41"/>
      <c r="AB6481" s="41"/>
      <c r="AC6481" s="41"/>
      <c r="AD6481" s="41"/>
      <c r="AF6481" s="41"/>
      <c r="AG6481" s="41"/>
      <c r="AH6481" s="41"/>
      <c r="AI6481" s="41"/>
    </row>
    <row r="6482" spans="22:35" ht="16.5" customHeight="1" x14ac:dyDescent="0.2">
      <c r="V6482" s="41"/>
      <c r="X6482" s="41"/>
      <c r="Y6482" s="41"/>
      <c r="Z6482" s="41"/>
      <c r="AB6482" s="41"/>
      <c r="AC6482" s="41"/>
      <c r="AD6482" s="41"/>
      <c r="AF6482" s="41"/>
      <c r="AG6482" s="41"/>
      <c r="AH6482" s="41"/>
      <c r="AI6482" s="41"/>
    </row>
    <row r="6483" spans="22:35" ht="16.5" customHeight="1" x14ac:dyDescent="0.2">
      <c r="V6483" s="41"/>
      <c r="X6483" s="41"/>
      <c r="Y6483" s="41"/>
      <c r="Z6483" s="41"/>
      <c r="AB6483" s="41"/>
      <c r="AC6483" s="41"/>
      <c r="AD6483" s="41"/>
      <c r="AF6483" s="41"/>
      <c r="AG6483" s="41"/>
      <c r="AH6483" s="41"/>
      <c r="AI6483" s="41"/>
    </row>
    <row r="6484" spans="22:35" ht="16.5" customHeight="1" x14ac:dyDescent="0.2">
      <c r="V6484" s="41"/>
      <c r="X6484" s="41"/>
      <c r="Y6484" s="41"/>
      <c r="Z6484" s="41"/>
      <c r="AB6484" s="41"/>
      <c r="AC6484" s="41"/>
      <c r="AD6484" s="41"/>
      <c r="AF6484" s="41"/>
      <c r="AG6484" s="41"/>
      <c r="AH6484" s="41"/>
      <c r="AI6484" s="41"/>
    </row>
    <row r="6485" spans="22:35" ht="16.5" customHeight="1" x14ac:dyDescent="0.2">
      <c r="V6485" s="41"/>
      <c r="X6485" s="41"/>
      <c r="Y6485" s="41"/>
      <c r="Z6485" s="41"/>
      <c r="AB6485" s="41"/>
      <c r="AC6485" s="41"/>
      <c r="AD6485" s="41"/>
      <c r="AF6485" s="41"/>
      <c r="AG6485" s="41"/>
      <c r="AH6485" s="41"/>
      <c r="AI6485" s="41"/>
    </row>
    <row r="6486" spans="22:35" ht="16.5" customHeight="1" x14ac:dyDescent="0.2">
      <c r="V6486" s="41"/>
      <c r="X6486" s="41"/>
      <c r="Y6486" s="41"/>
      <c r="Z6486" s="41"/>
      <c r="AB6486" s="41"/>
      <c r="AC6486" s="41"/>
      <c r="AD6486" s="41"/>
      <c r="AF6486" s="41"/>
      <c r="AG6486" s="41"/>
      <c r="AH6486" s="41"/>
      <c r="AI6486" s="41"/>
    </row>
    <row r="6487" spans="22:35" ht="16.5" customHeight="1" x14ac:dyDescent="0.2">
      <c r="V6487" s="41"/>
      <c r="X6487" s="41"/>
      <c r="Y6487" s="41"/>
      <c r="Z6487" s="41"/>
      <c r="AB6487" s="41"/>
      <c r="AC6487" s="41"/>
      <c r="AD6487" s="41"/>
      <c r="AF6487" s="41"/>
      <c r="AG6487" s="41"/>
      <c r="AH6487" s="41"/>
      <c r="AI6487" s="41"/>
    </row>
    <row r="6488" spans="22:35" ht="16.5" customHeight="1" x14ac:dyDescent="0.2">
      <c r="V6488" s="41"/>
      <c r="X6488" s="41"/>
      <c r="Y6488" s="41"/>
      <c r="Z6488" s="41"/>
      <c r="AB6488" s="41"/>
      <c r="AC6488" s="41"/>
      <c r="AD6488" s="41"/>
      <c r="AF6488" s="41"/>
      <c r="AG6488" s="41"/>
      <c r="AH6488" s="41"/>
      <c r="AI6488" s="41"/>
    </row>
    <row r="6489" spans="22:35" ht="16.5" customHeight="1" x14ac:dyDescent="0.2">
      <c r="V6489" s="41"/>
      <c r="X6489" s="41"/>
      <c r="Y6489" s="41"/>
      <c r="Z6489" s="41"/>
      <c r="AB6489" s="41"/>
      <c r="AC6489" s="41"/>
      <c r="AD6489" s="41"/>
      <c r="AF6489" s="41"/>
      <c r="AG6489" s="41"/>
      <c r="AH6489" s="41"/>
      <c r="AI6489" s="41"/>
    </row>
    <row r="6490" spans="22:35" ht="16.5" customHeight="1" x14ac:dyDescent="0.2">
      <c r="V6490" s="41"/>
      <c r="X6490" s="41"/>
      <c r="Y6490" s="41"/>
      <c r="Z6490" s="41"/>
      <c r="AB6490" s="41"/>
      <c r="AC6490" s="41"/>
      <c r="AD6490" s="41"/>
      <c r="AF6490" s="41"/>
      <c r="AG6490" s="41"/>
      <c r="AH6490" s="41"/>
      <c r="AI6490" s="41"/>
    </row>
    <row r="6491" spans="22:35" ht="16.5" customHeight="1" x14ac:dyDescent="0.2">
      <c r="V6491" s="41"/>
      <c r="X6491" s="41"/>
      <c r="Y6491" s="41"/>
      <c r="Z6491" s="41"/>
      <c r="AB6491" s="41"/>
      <c r="AC6491" s="41"/>
      <c r="AD6491" s="41"/>
      <c r="AF6491" s="41"/>
      <c r="AG6491" s="41"/>
      <c r="AH6491" s="41"/>
      <c r="AI6491" s="41"/>
    </row>
    <row r="6492" spans="22:35" ht="16.5" customHeight="1" x14ac:dyDescent="0.2">
      <c r="V6492" s="41"/>
      <c r="X6492" s="41"/>
      <c r="Y6492" s="41"/>
      <c r="Z6492" s="41"/>
      <c r="AB6492" s="41"/>
      <c r="AC6492" s="41"/>
      <c r="AD6492" s="41"/>
      <c r="AF6492" s="41"/>
      <c r="AG6492" s="41"/>
      <c r="AH6492" s="41"/>
      <c r="AI6492" s="41"/>
    </row>
    <row r="6493" spans="22:35" ht="16.5" customHeight="1" x14ac:dyDescent="0.2">
      <c r="V6493" s="41"/>
      <c r="X6493" s="41"/>
      <c r="Y6493" s="41"/>
      <c r="Z6493" s="41"/>
      <c r="AB6493" s="41"/>
      <c r="AC6493" s="41"/>
      <c r="AD6493" s="41"/>
      <c r="AF6493" s="41"/>
      <c r="AG6493" s="41"/>
      <c r="AH6493" s="41"/>
      <c r="AI6493" s="41"/>
    </row>
    <row r="6494" spans="22:35" ht="16.5" customHeight="1" x14ac:dyDescent="0.2">
      <c r="V6494" s="41"/>
      <c r="X6494" s="41"/>
      <c r="Y6494" s="41"/>
      <c r="Z6494" s="41"/>
      <c r="AB6494" s="41"/>
      <c r="AC6494" s="41"/>
      <c r="AD6494" s="41"/>
      <c r="AF6494" s="41"/>
      <c r="AG6494" s="41"/>
      <c r="AH6494" s="41"/>
      <c r="AI6494" s="41"/>
    </row>
    <row r="6495" spans="22:35" ht="16.5" customHeight="1" x14ac:dyDescent="0.2">
      <c r="V6495" s="41"/>
      <c r="X6495" s="41"/>
      <c r="Y6495" s="41"/>
      <c r="Z6495" s="41"/>
      <c r="AB6495" s="41"/>
      <c r="AC6495" s="41"/>
      <c r="AD6495" s="41"/>
      <c r="AF6495" s="41"/>
      <c r="AG6495" s="41"/>
      <c r="AH6495" s="41"/>
      <c r="AI6495" s="41"/>
    </row>
    <row r="6496" spans="22:35" ht="16.5" customHeight="1" x14ac:dyDescent="0.2">
      <c r="V6496" s="41"/>
      <c r="X6496" s="41"/>
      <c r="Y6496" s="41"/>
      <c r="Z6496" s="41"/>
      <c r="AB6496" s="41"/>
      <c r="AC6496" s="41"/>
      <c r="AD6496" s="41"/>
      <c r="AF6496" s="41"/>
      <c r="AG6496" s="41"/>
      <c r="AH6496" s="41"/>
      <c r="AI6496" s="41"/>
    </row>
    <row r="6497" spans="22:35" ht="16.5" customHeight="1" x14ac:dyDescent="0.2">
      <c r="V6497" s="41"/>
      <c r="X6497" s="41"/>
      <c r="Y6497" s="41"/>
      <c r="Z6497" s="41"/>
      <c r="AB6497" s="41"/>
      <c r="AC6497" s="41"/>
      <c r="AD6497" s="41"/>
      <c r="AF6497" s="41"/>
      <c r="AG6497" s="41"/>
      <c r="AH6497" s="41"/>
      <c r="AI6497" s="41"/>
    </row>
    <row r="6498" spans="22:35" ht="16.5" customHeight="1" x14ac:dyDescent="0.2">
      <c r="V6498" s="41"/>
      <c r="X6498" s="41"/>
      <c r="Y6498" s="41"/>
      <c r="Z6498" s="41"/>
      <c r="AB6498" s="41"/>
      <c r="AC6498" s="41"/>
      <c r="AD6498" s="41"/>
      <c r="AF6498" s="41"/>
      <c r="AG6498" s="41"/>
      <c r="AH6498" s="41"/>
      <c r="AI6498" s="41"/>
    </row>
    <row r="6499" spans="22:35" ht="16.5" customHeight="1" x14ac:dyDescent="0.2">
      <c r="V6499" s="41"/>
      <c r="X6499" s="41"/>
      <c r="Y6499" s="41"/>
      <c r="Z6499" s="41"/>
      <c r="AB6499" s="41"/>
      <c r="AC6499" s="41"/>
      <c r="AD6499" s="41"/>
      <c r="AF6499" s="41"/>
      <c r="AG6499" s="41"/>
      <c r="AH6499" s="41"/>
      <c r="AI6499" s="41"/>
    </row>
    <row r="6500" spans="22:35" ht="16.5" customHeight="1" x14ac:dyDescent="0.2">
      <c r="V6500" s="41"/>
      <c r="X6500" s="41"/>
      <c r="Y6500" s="41"/>
      <c r="Z6500" s="41"/>
      <c r="AB6500" s="41"/>
      <c r="AC6500" s="41"/>
      <c r="AD6500" s="41"/>
      <c r="AF6500" s="41"/>
      <c r="AG6500" s="41"/>
      <c r="AH6500" s="41"/>
      <c r="AI6500" s="41"/>
    </row>
    <row r="6501" spans="22:35" ht="16.5" customHeight="1" x14ac:dyDescent="0.2">
      <c r="V6501" s="41"/>
      <c r="X6501" s="41"/>
      <c r="Y6501" s="41"/>
      <c r="Z6501" s="41"/>
      <c r="AB6501" s="41"/>
      <c r="AC6501" s="41"/>
      <c r="AD6501" s="41"/>
      <c r="AF6501" s="41"/>
      <c r="AG6501" s="41"/>
      <c r="AH6501" s="41"/>
      <c r="AI6501" s="41"/>
    </row>
    <row r="6502" spans="22:35" ht="16.5" customHeight="1" x14ac:dyDescent="0.2">
      <c r="V6502" s="41"/>
      <c r="X6502" s="41"/>
      <c r="Y6502" s="41"/>
      <c r="Z6502" s="41"/>
      <c r="AB6502" s="41"/>
      <c r="AC6502" s="41"/>
      <c r="AD6502" s="41"/>
      <c r="AF6502" s="41"/>
      <c r="AG6502" s="41"/>
      <c r="AH6502" s="41"/>
      <c r="AI6502" s="41"/>
    </row>
    <row r="6503" spans="22:35" ht="16.5" customHeight="1" x14ac:dyDescent="0.2">
      <c r="V6503" s="41"/>
      <c r="X6503" s="41"/>
      <c r="Y6503" s="41"/>
      <c r="Z6503" s="41"/>
      <c r="AB6503" s="41"/>
      <c r="AC6503" s="41"/>
      <c r="AD6503" s="41"/>
      <c r="AF6503" s="41"/>
      <c r="AG6503" s="41"/>
      <c r="AH6503" s="41"/>
      <c r="AI6503" s="41"/>
    </row>
    <row r="6504" spans="22:35" ht="16.5" customHeight="1" x14ac:dyDescent="0.2">
      <c r="V6504" s="41"/>
      <c r="X6504" s="41"/>
      <c r="Y6504" s="41"/>
      <c r="Z6504" s="41"/>
      <c r="AB6504" s="41"/>
      <c r="AC6504" s="41"/>
      <c r="AD6504" s="41"/>
      <c r="AF6504" s="41"/>
      <c r="AG6504" s="41"/>
      <c r="AH6504" s="41"/>
      <c r="AI6504" s="41"/>
    </row>
    <row r="6505" spans="22:35" ht="16.5" customHeight="1" x14ac:dyDescent="0.2">
      <c r="V6505" s="41"/>
      <c r="X6505" s="41"/>
      <c r="Y6505" s="41"/>
      <c r="Z6505" s="41"/>
      <c r="AB6505" s="41"/>
      <c r="AC6505" s="41"/>
      <c r="AD6505" s="41"/>
      <c r="AF6505" s="41"/>
      <c r="AG6505" s="41"/>
      <c r="AH6505" s="41"/>
      <c r="AI6505" s="41"/>
    </row>
    <row r="6506" spans="22:35" ht="16.5" customHeight="1" x14ac:dyDescent="0.2">
      <c r="V6506" s="41"/>
      <c r="X6506" s="41"/>
      <c r="Y6506" s="41"/>
      <c r="Z6506" s="41"/>
      <c r="AB6506" s="41"/>
      <c r="AC6506" s="41"/>
      <c r="AD6506" s="41"/>
      <c r="AF6506" s="41"/>
      <c r="AG6506" s="41"/>
      <c r="AH6506" s="41"/>
      <c r="AI6506" s="41"/>
    </row>
    <row r="6507" spans="22:35" ht="16.5" customHeight="1" x14ac:dyDescent="0.2">
      <c r="V6507" s="41"/>
      <c r="X6507" s="41"/>
      <c r="Y6507" s="41"/>
      <c r="Z6507" s="41"/>
      <c r="AB6507" s="41"/>
      <c r="AC6507" s="41"/>
      <c r="AD6507" s="41"/>
      <c r="AF6507" s="41"/>
      <c r="AG6507" s="41"/>
      <c r="AH6507" s="41"/>
      <c r="AI6507" s="41"/>
    </row>
    <row r="6508" spans="22:35" ht="16.5" customHeight="1" x14ac:dyDescent="0.2">
      <c r="V6508" s="41"/>
      <c r="X6508" s="41"/>
      <c r="Y6508" s="41"/>
      <c r="Z6508" s="41"/>
      <c r="AB6508" s="41"/>
      <c r="AC6508" s="41"/>
      <c r="AD6508" s="41"/>
      <c r="AF6508" s="41"/>
      <c r="AG6508" s="41"/>
      <c r="AH6508" s="41"/>
      <c r="AI6508" s="41"/>
    </row>
    <row r="6509" spans="22:35" ht="16.5" customHeight="1" x14ac:dyDescent="0.2">
      <c r="V6509" s="41"/>
      <c r="X6509" s="41"/>
      <c r="Y6509" s="41"/>
      <c r="Z6509" s="41"/>
      <c r="AB6509" s="41"/>
      <c r="AC6509" s="41"/>
      <c r="AD6509" s="41"/>
      <c r="AF6509" s="41"/>
      <c r="AG6509" s="41"/>
      <c r="AH6509" s="41"/>
      <c r="AI6509" s="41"/>
    </row>
    <row r="6510" spans="22:35" ht="16.5" customHeight="1" x14ac:dyDescent="0.2">
      <c r="V6510" s="41"/>
      <c r="X6510" s="41"/>
      <c r="Y6510" s="41"/>
      <c r="Z6510" s="41"/>
      <c r="AB6510" s="41"/>
      <c r="AC6510" s="41"/>
      <c r="AD6510" s="41"/>
      <c r="AF6510" s="41"/>
      <c r="AG6510" s="41"/>
      <c r="AH6510" s="41"/>
      <c r="AI6510" s="41"/>
    </row>
    <row r="6511" spans="22:35" ht="16.5" customHeight="1" x14ac:dyDescent="0.2">
      <c r="V6511" s="41"/>
      <c r="X6511" s="41"/>
      <c r="Y6511" s="41"/>
      <c r="Z6511" s="41"/>
      <c r="AB6511" s="41"/>
      <c r="AC6511" s="41"/>
      <c r="AD6511" s="41"/>
      <c r="AF6511" s="41"/>
      <c r="AG6511" s="41"/>
      <c r="AH6511" s="41"/>
      <c r="AI6511" s="41"/>
    </row>
    <row r="6512" spans="22:35" ht="16.5" customHeight="1" x14ac:dyDescent="0.2">
      <c r="V6512" s="41"/>
      <c r="X6512" s="41"/>
      <c r="Y6512" s="41"/>
      <c r="Z6512" s="41"/>
      <c r="AB6512" s="41"/>
      <c r="AC6512" s="41"/>
      <c r="AD6512" s="41"/>
      <c r="AF6512" s="41"/>
      <c r="AG6512" s="41"/>
      <c r="AH6512" s="41"/>
      <c r="AI6512" s="41"/>
    </row>
    <row r="6513" spans="22:35" ht="16.5" customHeight="1" x14ac:dyDescent="0.2">
      <c r="V6513" s="41"/>
      <c r="X6513" s="41"/>
      <c r="Y6513" s="41"/>
      <c r="Z6513" s="41"/>
      <c r="AB6513" s="41"/>
      <c r="AC6513" s="41"/>
      <c r="AD6513" s="41"/>
      <c r="AF6513" s="41"/>
      <c r="AG6513" s="41"/>
      <c r="AH6513" s="41"/>
      <c r="AI6513" s="41"/>
    </row>
    <row r="6514" spans="22:35" ht="16.5" customHeight="1" x14ac:dyDescent="0.2">
      <c r="V6514" s="41"/>
      <c r="X6514" s="41"/>
      <c r="Y6514" s="41"/>
      <c r="Z6514" s="41"/>
      <c r="AB6514" s="41"/>
      <c r="AC6514" s="41"/>
      <c r="AD6514" s="41"/>
      <c r="AF6514" s="41"/>
      <c r="AG6514" s="41"/>
      <c r="AH6514" s="41"/>
      <c r="AI6514" s="41"/>
    </row>
    <row r="6515" spans="22:35" ht="16.5" customHeight="1" x14ac:dyDescent="0.2">
      <c r="V6515" s="41"/>
      <c r="X6515" s="41"/>
      <c r="Y6515" s="41"/>
      <c r="Z6515" s="41"/>
      <c r="AB6515" s="41"/>
      <c r="AC6515" s="41"/>
      <c r="AD6515" s="41"/>
      <c r="AF6515" s="41"/>
      <c r="AG6515" s="41"/>
      <c r="AH6515" s="41"/>
      <c r="AI6515" s="41"/>
    </row>
    <row r="6516" spans="22:35" ht="16.5" customHeight="1" x14ac:dyDescent="0.2">
      <c r="V6516" s="41"/>
      <c r="X6516" s="41"/>
      <c r="Y6516" s="41"/>
      <c r="Z6516" s="41"/>
      <c r="AB6516" s="41"/>
      <c r="AC6516" s="41"/>
      <c r="AD6516" s="41"/>
      <c r="AF6516" s="41"/>
      <c r="AG6516" s="41"/>
      <c r="AH6516" s="41"/>
      <c r="AI6516" s="41"/>
    </row>
    <row r="6517" spans="22:35" ht="16.5" customHeight="1" x14ac:dyDescent="0.2">
      <c r="V6517" s="41"/>
      <c r="X6517" s="41"/>
      <c r="Y6517" s="41"/>
      <c r="Z6517" s="41"/>
      <c r="AB6517" s="41"/>
      <c r="AC6517" s="41"/>
      <c r="AD6517" s="41"/>
      <c r="AF6517" s="41"/>
      <c r="AG6517" s="41"/>
      <c r="AH6517" s="41"/>
      <c r="AI6517" s="41"/>
    </row>
    <row r="6518" spans="22:35" ht="16.5" customHeight="1" x14ac:dyDescent="0.2">
      <c r="V6518" s="41"/>
      <c r="X6518" s="41"/>
      <c r="Y6518" s="41"/>
      <c r="Z6518" s="41"/>
      <c r="AB6518" s="41"/>
      <c r="AC6518" s="41"/>
      <c r="AD6518" s="41"/>
      <c r="AF6518" s="41"/>
      <c r="AG6518" s="41"/>
      <c r="AH6518" s="41"/>
      <c r="AI6518" s="41"/>
    </row>
    <row r="6519" spans="22:35" ht="16.5" customHeight="1" x14ac:dyDescent="0.2">
      <c r="V6519" s="41"/>
      <c r="X6519" s="41"/>
      <c r="Y6519" s="41"/>
      <c r="Z6519" s="41"/>
      <c r="AB6519" s="41"/>
      <c r="AC6519" s="41"/>
      <c r="AD6519" s="41"/>
      <c r="AF6519" s="41"/>
      <c r="AG6519" s="41"/>
      <c r="AH6519" s="41"/>
      <c r="AI6519" s="41"/>
    </row>
    <row r="6520" spans="22:35" ht="16.5" customHeight="1" x14ac:dyDescent="0.2">
      <c r="V6520" s="41"/>
      <c r="X6520" s="41"/>
      <c r="Y6520" s="41"/>
      <c r="Z6520" s="41"/>
      <c r="AB6520" s="41"/>
      <c r="AC6520" s="41"/>
      <c r="AD6520" s="41"/>
      <c r="AF6520" s="41"/>
      <c r="AG6520" s="41"/>
      <c r="AH6520" s="41"/>
      <c r="AI6520" s="41"/>
    </row>
    <row r="6521" spans="22:35" ht="16.5" customHeight="1" x14ac:dyDescent="0.2">
      <c r="V6521" s="41"/>
      <c r="X6521" s="41"/>
      <c r="Y6521" s="41"/>
      <c r="Z6521" s="41"/>
      <c r="AB6521" s="41"/>
      <c r="AC6521" s="41"/>
      <c r="AD6521" s="41"/>
      <c r="AF6521" s="41"/>
      <c r="AG6521" s="41"/>
      <c r="AH6521" s="41"/>
      <c r="AI6521" s="41"/>
    </row>
    <row r="6522" spans="22:35" ht="16.5" customHeight="1" x14ac:dyDescent="0.2">
      <c r="V6522" s="41"/>
      <c r="X6522" s="41"/>
      <c r="Y6522" s="41"/>
      <c r="Z6522" s="41"/>
      <c r="AB6522" s="41"/>
      <c r="AC6522" s="41"/>
      <c r="AD6522" s="41"/>
      <c r="AF6522" s="41"/>
      <c r="AG6522" s="41"/>
      <c r="AH6522" s="41"/>
      <c r="AI6522" s="41"/>
    </row>
    <row r="6523" spans="22:35" ht="16.5" customHeight="1" x14ac:dyDescent="0.2">
      <c r="V6523" s="41"/>
      <c r="X6523" s="41"/>
      <c r="Y6523" s="41"/>
      <c r="Z6523" s="41"/>
      <c r="AB6523" s="41"/>
      <c r="AC6523" s="41"/>
      <c r="AD6523" s="41"/>
      <c r="AF6523" s="41"/>
      <c r="AG6523" s="41"/>
      <c r="AH6523" s="41"/>
      <c r="AI6523" s="41"/>
    </row>
    <row r="6524" spans="22:35" ht="16.5" customHeight="1" x14ac:dyDescent="0.2">
      <c r="V6524" s="41"/>
      <c r="X6524" s="41"/>
      <c r="Y6524" s="41"/>
      <c r="Z6524" s="41"/>
      <c r="AB6524" s="41"/>
      <c r="AC6524" s="41"/>
      <c r="AD6524" s="41"/>
      <c r="AF6524" s="41"/>
      <c r="AG6524" s="41"/>
      <c r="AH6524" s="41"/>
      <c r="AI6524" s="41"/>
    </row>
    <row r="6525" spans="22:35" ht="16.5" customHeight="1" x14ac:dyDescent="0.2">
      <c r="V6525" s="41"/>
      <c r="X6525" s="41"/>
      <c r="Y6525" s="41"/>
      <c r="Z6525" s="41"/>
      <c r="AB6525" s="41"/>
      <c r="AC6525" s="41"/>
      <c r="AD6525" s="41"/>
      <c r="AF6525" s="41"/>
      <c r="AG6525" s="41"/>
      <c r="AH6525" s="41"/>
      <c r="AI6525" s="41"/>
    </row>
    <row r="6526" spans="22:35" ht="16.5" customHeight="1" x14ac:dyDescent="0.2">
      <c r="V6526" s="41"/>
      <c r="X6526" s="41"/>
      <c r="Y6526" s="41"/>
      <c r="Z6526" s="41"/>
      <c r="AB6526" s="41"/>
      <c r="AC6526" s="41"/>
      <c r="AD6526" s="41"/>
      <c r="AF6526" s="41"/>
      <c r="AG6526" s="41"/>
      <c r="AH6526" s="41"/>
      <c r="AI6526" s="41"/>
    </row>
    <row r="6527" spans="22:35" ht="16.5" customHeight="1" x14ac:dyDescent="0.2">
      <c r="V6527" s="41"/>
      <c r="X6527" s="41"/>
      <c r="Y6527" s="41"/>
      <c r="Z6527" s="41"/>
      <c r="AB6527" s="41"/>
      <c r="AC6527" s="41"/>
      <c r="AD6527" s="41"/>
      <c r="AF6527" s="41"/>
      <c r="AG6527" s="41"/>
      <c r="AH6527" s="41"/>
      <c r="AI6527" s="41"/>
    </row>
    <row r="6528" spans="22:35" ht="16.5" customHeight="1" x14ac:dyDescent="0.2">
      <c r="V6528" s="41"/>
      <c r="X6528" s="41"/>
      <c r="Y6528" s="41"/>
      <c r="Z6528" s="41"/>
      <c r="AB6528" s="41"/>
      <c r="AC6528" s="41"/>
      <c r="AD6528" s="41"/>
      <c r="AF6528" s="41"/>
      <c r="AG6528" s="41"/>
      <c r="AH6528" s="41"/>
      <c r="AI6528" s="41"/>
    </row>
    <row r="6529" spans="22:35" ht="16.5" customHeight="1" x14ac:dyDescent="0.2">
      <c r="V6529" s="41"/>
      <c r="X6529" s="41"/>
      <c r="Y6529" s="41"/>
      <c r="Z6529" s="41"/>
      <c r="AB6529" s="41"/>
      <c r="AC6529" s="41"/>
      <c r="AD6529" s="41"/>
      <c r="AF6529" s="41"/>
      <c r="AG6529" s="41"/>
      <c r="AH6529" s="41"/>
      <c r="AI6529" s="41"/>
    </row>
    <row r="6530" spans="22:35" ht="16.5" customHeight="1" x14ac:dyDescent="0.2">
      <c r="V6530" s="41"/>
      <c r="X6530" s="41"/>
      <c r="Y6530" s="41"/>
      <c r="Z6530" s="41"/>
      <c r="AB6530" s="41"/>
      <c r="AC6530" s="41"/>
      <c r="AD6530" s="41"/>
      <c r="AF6530" s="41"/>
      <c r="AG6530" s="41"/>
      <c r="AH6530" s="41"/>
      <c r="AI6530" s="41"/>
    </row>
    <row r="6531" spans="22:35" ht="16.5" customHeight="1" x14ac:dyDescent="0.2">
      <c r="V6531" s="41"/>
      <c r="X6531" s="41"/>
      <c r="Y6531" s="41"/>
      <c r="Z6531" s="41"/>
      <c r="AB6531" s="41"/>
      <c r="AC6531" s="41"/>
      <c r="AD6531" s="41"/>
      <c r="AF6531" s="41"/>
      <c r="AG6531" s="41"/>
      <c r="AH6531" s="41"/>
      <c r="AI6531" s="41"/>
    </row>
    <row r="6532" spans="22:35" ht="16.5" customHeight="1" x14ac:dyDescent="0.2">
      <c r="V6532" s="41"/>
      <c r="X6532" s="41"/>
      <c r="Y6532" s="41"/>
      <c r="Z6532" s="41"/>
      <c r="AB6532" s="41"/>
      <c r="AC6532" s="41"/>
      <c r="AD6532" s="41"/>
      <c r="AF6532" s="41"/>
      <c r="AG6532" s="41"/>
      <c r="AH6532" s="41"/>
      <c r="AI6532" s="41"/>
    </row>
    <row r="6533" spans="22:35" ht="16.5" customHeight="1" x14ac:dyDescent="0.2">
      <c r="V6533" s="41"/>
      <c r="X6533" s="41"/>
      <c r="Y6533" s="41"/>
      <c r="Z6533" s="41"/>
      <c r="AB6533" s="41"/>
      <c r="AC6533" s="41"/>
      <c r="AD6533" s="41"/>
      <c r="AF6533" s="41"/>
      <c r="AG6533" s="41"/>
      <c r="AH6533" s="41"/>
      <c r="AI6533" s="41"/>
    </row>
    <row r="6534" spans="22:35" ht="16.5" customHeight="1" x14ac:dyDescent="0.2">
      <c r="V6534" s="41"/>
      <c r="X6534" s="41"/>
      <c r="Y6534" s="41"/>
      <c r="Z6534" s="41"/>
      <c r="AB6534" s="41"/>
      <c r="AC6534" s="41"/>
      <c r="AD6534" s="41"/>
      <c r="AF6534" s="41"/>
      <c r="AG6534" s="41"/>
      <c r="AH6534" s="41"/>
      <c r="AI6534" s="41"/>
    </row>
    <row r="6535" spans="22:35" ht="16.5" customHeight="1" x14ac:dyDescent="0.2">
      <c r="V6535" s="41"/>
      <c r="X6535" s="41"/>
      <c r="Y6535" s="41"/>
      <c r="Z6535" s="41"/>
      <c r="AB6535" s="41"/>
      <c r="AC6535" s="41"/>
      <c r="AD6535" s="41"/>
      <c r="AF6535" s="41"/>
      <c r="AG6535" s="41"/>
      <c r="AH6535" s="41"/>
      <c r="AI6535" s="41"/>
    </row>
    <row r="6536" spans="22:35" ht="16.5" customHeight="1" x14ac:dyDescent="0.2">
      <c r="V6536" s="41"/>
      <c r="X6536" s="41"/>
      <c r="Y6536" s="41"/>
      <c r="Z6536" s="41"/>
      <c r="AB6536" s="41"/>
      <c r="AC6536" s="41"/>
      <c r="AD6536" s="41"/>
      <c r="AF6536" s="41"/>
      <c r="AG6536" s="41"/>
      <c r="AH6536" s="41"/>
      <c r="AI6536" s="41"/>
    </row>
    <row r="6537" spans="22:35" ht="16.5" customHeight="1" x14ac:dyDescent="0.2">
      <c r="V6537" s="41"/>
      <c r="X6537" s="41"/>
      <c r="Y6537" s="41"/>
      <c r="Z6537" s="41"/>
      <c r="AB6537" s="41"/>
      <c r="AC6537" s="41"/>
      <c r="AD6537" s="41"/>
      <c r="AF6537" s="41"/>
      <c r="AG6537" s="41"/>
      <c r="AH6537" s="41"/>
      <c r="AI6537" s="41"/>
    </row>
    <row r="6538" spans="22:35" ht="16.5" customHeight="1" x14ac:dyDescent="0.2">
      <c r="V6538" s="41"/>
      <c r="X6538" s="41"/>
      <c r="Y6538" s="41"/>
      <c r="Z6538" s="41"/>
      <c r="AB6538" s="41"/>
      <c r="AC6538" s="41"/>
      <c r="AD6538" s="41"/>
      <c r="AF6538" s="41"/>
      <c r="AG6538" s="41"/>
      <c r="AH6538" s="41"/>
      <c r="AI6538" s="41"/>
    </row>
    <row r="6539" spans="22:35" ht="16.5" customHeight="1" x14ac:dyDescent="0.2">
      <c r="V6539" s="41"/>
      <c r="X6539" s="41"/>
      <c r="Y6539" s="41"/>
      <c r="Z6539" s="41"/>
      <c r="AB6539" s="41"/>
      <c r="AC6539" s="41"/>
      <c r="AD6539" s="41"/>
      <c r="AF6539" s="41"/>
      <c r="AG6539" s="41"/>
      <c r="AH6539" s="41"/>
      <c r="AI6539" s="41"/>
    </row>
    <row r="6540" spans="22:35" ht="16.5" customHeight="1" x14ac:dyDescent="0.2">
      <c r="V6540" s="41"/>
      <c r="X6540" s="41"/>
      <c r="Y6540" s="41"/>
      <c r="Z6540" s="41"/>
      <c r="AB6540" s="41"/>
      <c r="AC6540" s="41"/>
      <c r="AD6540" s="41"/>
      <c r="AF6540" s="41"/>
      <c r="AG6540" s="41"/>
      <c r="AH6540" s="41"/>
      <c r="AI6540" s="41"/>
    </row>
    <row r="6541" spans="22:35" ht="16.5" customHeight="1" x14ac:dyDescent="0.2">
      <c r="V6541" s="41"/>
      <c r="X6541" s="41"/>
      <c r="Y6541" s="41"/>
      <c r="Z6541" s="41"/>
      <c r="AB6541" s="41"/>
      <c r="AC6541" s="41"/>
      <c r="AD6541" s="41"/>
      <c r="AF6541" s="41"/>
      <c r="AG6541" s="41"/>
      <c r="AH6541" s="41"/>
      <c r="AI6541" s="41"/>
    </row>
    <row r="6542" spans="22:35" ht="16.5" customHeight="1" x14ac:dyDescent="0.2">
      <c r="V6542" s="41"/>
      <c r="X6542" s="41"/>
      <c r="Y6542" s="41"/>
      <c r="Z6542" s="41"/>
      <c r="AB6542" s="41"/>
      <c r="AC6542" s="41"/>
      <c r="AD6542" s="41"/>
      <c r="AF6542" s="41"/>
      <c r="AG6542" s="41"/>
      <c r="AH6542" s="41"/>
      <c r="AI6542" s="41"/>
    </row>
    <row r="6543" spans="22:35" ht="16.5" customHeight="1" x14ac:dyDescent="0.2">
      <c r="V6543" s="41"/>
      <c r="X6543" s="41"/>
      <c r="Y6543" s="41"/>
      <c r="Z6543" s="41"/>
      <c r="AB6543" s="41"/>
      <c r="AC6543" s="41"/>
      <c r="AD6543" s="41"/>
      <c r="AF6543" s="41"/>
      <c r="AG6543" s="41"/>
      <c r="AH6543" s="41"/>
      <c r="AI6543" s="41"/>
    </row>
    <row r="6544" spans="22:35" ht="16.5" customHeight="1" x14ac:dyDescent="0.2">
      <c r="V6544" s="41"/>
      <c r="X6544" s="41"/>
      <c r="Y6544" s="41"/>
      <c r="Z6544" s="41"/>
      <c r="AB6544" s="41"/>
      <c r="AC6544" s="41"/>
      <c r="AD6544" s="41"/>
      <c r="AF6544" s="41"/>
      <c r="AG6544" s="41"/>
      <c r="AH6544" s="41"/>
      <c r="AI6544" s="41"/>
    </row>
    <row r="6545" spans="22:35" ht="16.5" customHeight="1" x14ac:dyDescent="0.2">
      <c r="V6545" s="41"/>
      <c r="X6545" s="41"/>
      <c r="Y6545" s="41"/>
      <c r="Z6545" s="41"/>
      <c r="AB6545" s="41"/>
      <c r="AC6545" s="41"/>
      <c r="AD6545" s="41"/>
      <c r="AF6545" s="41"/>
      <c r="AG6545" s="41"/>
      <c r="AH6545" s="41"/>
      <c r="AI6545" s="41"/>
    </row>
    <row r="6546" spans="22:35" ht="16.5" customHeight="1" x14ac:dyDescent="0.2">
      <c r="V6546" s="41"/>
      <c r="X6546" s="41"/>
      <c r="Y6546" s="41"/>
      <c r="Z6546" s="41"/>
      <c r="AB6546" s="41"/>
      <c r="AC6546" s="41"/>
      <c r="AD6546" s="41"/>
      <c r="AF6546" s="41"/>
      <c r="AG6546" s="41"/>
      <c r="AH6546" s="41"/>
      <c r="AI6546" s="41"/>
    </row>
    <row r="6547" spans="22:35" ht="16.5" customHeight="1" x14ac:dyDescent="0.2">
      <c r="V6547" s="41"/>
      <c r="X6547" s="41"/>
      <c r="Y6547" s="41"/>
      <c r="Z6547" s="41"/>
      <c r="AB6547" s="41"/>
      <c r="AC6547" s="41"/>
      <c r="AD6547" s="41"/>
      <c r="AF6547" s="41"/>
      <c r="AG6547" s="41"/>
      <c r="AH6547" s="41"/>
      <c r="AI6547" s="41"/>
    </row>
    <row r="6548" spans="22:35" ht="16.5" customHeight="1" x14ac:dyDescent="0.2">
      <c r="V6548" s="41"/>
      <c r="X6548" s="41"/>
      <c r="Y6548" s="41"/>
      <c r="Z6548" s="41"/>
      <c r="AB6548" s="41"/>
      <c r="AC6548" s="41"/>
      <c r="AD6548" s="41"/>
      <c r="AF6548" s="41"/>
      <c r="AG6548" s="41"/>
      <c r="AH6548" s="41"/>
      <c r="AI6548" s="41"/>
    </row>
    <row r="6549" spans="22:35" ht="16.5" customHeight="1" x14ac:dyDescent="0.2">
      <c r="V6549" s="41"/>
      <c r="X6549" s="41"/>
      <c r="Y6549" s="41"/>
      <c r="Z6549" s="41"/>
      <c r="AB6549" s="41"/>
      <c r="AC6549" s="41"/>
      <c r="AD6549" s="41"/>
      <c r="AF6549" s="41"/>
      <c r="AG6549" s="41"/>
      <c r="AH6549" s="41"/>
      <c r="AI6549" s="41"/>
    </row>
    <row r="6550" spans="22:35" ht="16.5" customHeight="1" x14ac:dyDescent="0.2">
      <c r="V6550" s="41"/>
      <c r="X6550" s="41"/>
      <c r="Y6550" s="41"/>
      <c r="Z6550" s="41"/>
      <c r="AB6550" s="41"/>
      <c r="AC6550" s="41"/>
      <c r="AD6550" s="41"/>
      <c r="AF6550" s="41"/>
      <c r="AG6550" s="41"/>
      <c r="AH6550" s="41"/>
      <c r="AI6550" s="41"/>
    </row>
    <row r="6551" spans="22:35" ht="16.5" customHeight="1" x14ac:dyDescent="0.2">
      <c r="V6551" s="41"/>
      <c r="X6551" s="41"/>
      <c r="Y6551" s="41"/>
      <c r="Z6551" s="41"/>
      <c r="AB6551" s="41"/>
      <c r="AC6551" s="41"/>
      <c r="AD6551" s="41"/>
      <c r="AF6551" s="41"/>
      <c r="AG6551" s="41"/>
      <c r="AH6551" s="41"/>
      <c r="AI6551" s="41"/>
    </row>
    <row r="6552" spans="22:35" ht="16.5" customHeight="1" x14ac:dyDescent="0.2">
      <c r="V6552" s="41"/>
      <c r="X6552" s="41"/>
      <c r="Y6552" s="41"/>
      <c r="Z6552" s="41"/>
      <c r="AB6552" s="41"/>
      <c r="AC6552" s="41"/>
      <c r="AD6552" s="41"/>
      <c r="AF6552" s="41"/>
      <c r="AG6552" s="41"/>
      <c r="AH6552" s="41"/>
      <c r="AI6552" s="41"/>
    </row>
    <row r="6553" spans="22:35" ht="16.5" customHeight="1" x14ac:dyDescent="0.2">
      <c r="V6553" s="41"/>
      <c r="X6553" s="41"/>
      <c r="Y6553" s="41"/>
      <c r="Z6553" s="41"/>
      <c r="AB6553" s="41"/>
      <c r="AC6553" s="41"/>
      <c r="AD6553" s="41"/>
      <c r="AF6553" s="41"/>
      <c r="AG6553" s="41"/>
      <c r="AH6553" s="41"/>
      <c r="AI6553" s="41"/>
    </row>
    <row r="6554" spans="22:35" ht="16.5" customHeight="1" x14ac:dyDescent="0.2">
      <c r="V6554" s="41"/>
      <c r="X6554" s="41"/>
      <c r="Y6554" s="41"/>
      <c r="Z6554" s="41"/>
      <c r="AB6554" s="41"/>
      <c r="AC6554" s="41"/>
      <c r="AD6554" s="41"/>
      <c r="AF6554" s="41"/>
      <c r="AG6554" s="41"/>
      <c r="AH6554" s="41"/>
      <c r="AI6554" s="41"/>
    </row>
    <row r="6555" spans="22:35" ht="16.5" customHeight="1" x14ac:dyDescent="0.2">
      <c r="V6555" s="41"/>
      <c r="X6555" s="41"/>
      <c r="Y6555" s="41"/>
      <c r="Z6555" s="41"/>
      <c r="AB6555" s="41"/>
      <c r="AC6555" s="41"/>
      <c r="AD6555" s="41"/>
      <c r="AF6555" s="41"/>
      <c r="AG6555" s="41"/>
      <c r="AH6555" s="41"/>
      <c r="AI6555" s="41"/>
    </row>
    <row r="6556" spans="22:35" ht="16.5" customHeight="1" x14ac:dyDescent="0.2">
      <c r="V6556" s="41"/>
      <c r="X6556" s="41"/>
      <c r="Y6556" s="41"/>
      <c r="Z6556" s="41"/>
      <c r="AB6556" s="41"/>
      <c r="AC6556" s="41"/>
      <c r="AD6556" s="41"/>
      <c r="AF6556" s="41"/>
      <c r="AG6556" s="41"/>
      <c r="AH6556" s="41"/>
      <c r="AI6556" s="41"/>
    </row>
    <row r="6557" spans="22:35" ht="16.5" customHeight="1" x14ac:dyDescent="0.2">
      <c r="V6557" s="41"/>
      <c r="X6557" s="41"/>
      <c r="Y6557" s="41"/>
      <c r="Z6557" s="41"/>
      <c r="AB6557" s="41"/>
      <c r="AC6557" s="41"/>
      <c r="AD6557" s="41"/>
      <c r="AF6557" s="41"/>
      <c r="AG6557" s="41"/>
      <c r="AH6557" s="41"/>
      <c r="AI6557" s="41"/>
    </row>
    <row r="6558" spans="22:35" ht="16.5" customHeight="1" x14ac:dyDescent="0.2">
      <c r="V6558" s="41"/>
      <c r="X6558" s="41"/>
      <c r="Y6558" s="41"/>
      <c r="Z6558" s="41"/>
      <c r="AB6558" s="41"/>
      <c r="AC6558" s="41"/>
      <c r="AD6558" s="41"/>
      <c r="AF6558" s="41"/>
      <c r="AG6558" s="41"/>
      <c r="AH6558" s="41"/>
      <c r="AI6558" s="41"/>
    </row>
    <row r="6559" spans="22:35" ht="16.5" customHeight="1" x14ac:dyDescent="0.2">
      <c r="V6559" s="41"/>
      <c r="X6559" s="41"/>
      <c r="Y6559" s="41"/>
      <c r="Z6559" s="41"/>
      <c r="AB6559" s="41"/>
      <c r="AC6559" s="41"/>
      <c r="AD6559" s="41"/>
      <c r="AF6559" s="41"/>
      <c r="AG6559" s="41"/>
      <c r="AH6559" s="41"/>
      <c r="AI6559" s="41"/>
    </row>
    <row r="6560" spans="22:35" ht="16.5" customHeight="1" x14ac:dyDescent="0.2">
      <c r="V6560" s="41"/>
      <c r="X6560" s="41"/>
      <c r="Y6560" s="41"/>
      <c r="Z6560" s="41"/>
      <c r="AB6560" s="41"/>
      <c r="AC6560" s="41"/>
      <c r="AD6560" s="41"/>
      <c r="AF6560" s="41"/>
      <c r="AG6560" s="41"/>
      <c r="AH6560" s="41"/>
      <c r="AI6560" s="41"/>
    </row>
    <row r="6561" spans="22:35" ht="16.5" customHeight="1" x14ac:dyDescent="0.2">
      <c r="V6561" s="41"/>
      <c r="X6561" s="41"/>
      <c r="Y6561" s="41"/>
      <c r="Z6561" s="41"/>
      <c r="AB6561" s="41"/>
      <c r="AC6561" s="41"/>
      <c r="AD6561" s="41"/>
      <c r="AF6561" s="41"/>
      <c r="AG6561" s="41"/>
      <c r="AH6561" s="41"/>
      <c r="AI6561" s="41"/>
    </row>
    <row r="6562" spans="22:35" ht="16.5" customHeight="1" x14ac:dyDescent="0.2">
      <c r="V6562" s="41"/>
      <c r="X6562" s="41"/>
      <c r="Y6562" s="41"/>
      <c r="Z6562" s="41"/>
      <c r="AB6562" s="41"/>
      <c r="AC6562" s="41"/>
      <c r="AD6562" s="41"/>
      <c r="AF6562" s="41"/>
      <c r="AG6562" s="41"/>
      <c r="AH6562" s="41"/>
      <c r="AI6562" s="41"/>
    </row>
    <row r="6563" spans="22:35" ht="16.5" customHeight="1" x14ac:dyDescent="0.2">
      <c r="V6563" s="41"/>
      <c r="X6563" s="41"/>
      <c r="Y6563" s="41"/>
      <c r="Z6563" s="41"/>
      <c r="AB6563" s="41"/>
      <c r="AC6563" s="41"/>
      <c r="AD6563" s="41"/>
      <c r="AF6563" s="41"/>
      <c r="AG6563" s="41"/>
      <c r="AH6563" s="41"/>
      <c r="AI6563" s="41"/>
    </row>
    <row r="6564" spans="22:35" ht="16.5" customHeight="1" x14ac:dyDescent="0.2">
      <c r="V6564" s="41"/>
      <c r="X6564" s="41"/>
      <c r="Y6564" s="41"/>
      <c r="Z6564" s="41"/>
      <c r="AB6564" s="41"/>
      <c r="AC6564" s="41"/>
      <c r="AD6564" s="41"/>
      <c r="AF6564" s="41"/>
      <c r="AG6564" s="41"/>
      <c r="AH6564" s="41"/>
      <c r="AI6564" s="41"/>
    </row>
    <row r="6565" spans="22:35" ht="16.5" customHeight="1" x14ac:dyDescent="0.2">
      <c r="V6565" s="41"/>
      <c r="X6565" s="41"/>
      <c r="Y6565" s="41"/>
      <c r="Z6565" s="41"/>
      <c r="AB6565" s="41"/>
      <c r="AC6565" s="41"/>
      <c r="AD6565" s="41"/>
      <c r="AF6565" s="41"/>
      <c r="AG6565" s="41"/>
      <c r="AH6565" s="41"/>
      <c r="AI6565" s="41"/>
    </row>
    <row r="6566" spans="22:35" ht="16.5" customHeight="1" x14ac:dyDescent="0.2">
      <c r="V6566" s="41"/>
      <c r="X6566" s="41"/>
      <c r="Y6566" s="41"/>
      <c r="Z6566" s="41"/>
      <c r="AB6566" s="41"/>
      <c r="AC6566" s="41"/>
      <c r="AD6566" s="41"/>
      <c r="AF6566" s="41"/>
      <c r="AG6566" s="41"/>
      <c r="AH6566" s="41"/>
      <c r="AI6566" s="41"/>
    </row>
    <row r="6567" spans="22:35" ht="16.5" customHeight="1" x14ac:dyDescent="0.2">
      <c r="V6567" s="41"/>
      <c r="X6567" s="41"/>
      <c r="Y6567" s="41"/>
      <c r="Z6567" s="41"/>
      <c r="AB6567" s="41"/>
      <c r="AC6567" s="41"/>
      <c r="AD6567" s="41"/>
      <c r="AF6567" s="41"/>
      <c r="AG6567" s="41"/>
      <c r="AH6567" s="41"/>
      <c r="AI6567" s="41"/>
    </row>
    <row r="6568" spans="22:35" ht="16.5" customHeight="1" x14ac:dyDescent="0.2">
      <c r="V6568" s="41"/>
      <c r="X6568" s="41"/>
      <c r="Y6568" s="41"/>
      <c r="Z6568" s="41"/>
      <c r="AB6568" s="41"/>
      <c r="AC6568" s="41"/>
      <c r="AD6568" s="41"/>
      <c r="AF6568" s="41"/>
      <c r="AG6568" s="41"/>
      <c r="AH6568" s="41"/>
      <c r="AI6568" s="41"/>
    </row>
    <row r="6569" spans="22:35" ht="16.5" customHeight="1" x14ac:dyDescent="0.2">
      <c r="V6569" s="41"/>
      <c r="X6569" s="41"/>
      <c r="Y6569" s="41"/>
      <c r="Z6569" s="41"/>
      <c r="AB6569" s="41"/>
      <c r="AC6569" s="41"/>
      <c r="AD6569" s="41"/>
      <c r="AF6569" s="41"/>
      <c r="AG6569" s="41"/>
      <c r="AH6569" s="41"/>
      <c r="AI6569" s="41"/>
    </row>
    <row r="6570" spans="22:35" ht="16.5" customHeight="1" x14ac:dyDescent="0.2">
      <c r="V6570" s="41"/>
      <c r="X6570" s="41"/>
      <c r="Y6570" s="41"/>
      <c r="Z6570" s="41"/>
      <c r="AB6570" s="41"/>
      <c r="AC6570" s="41"/>
      <c r="AD6570" s="41"/>
      <c r="AF6570" s="41"/>
      <c r="AG6570" s="41"/>
      <c r="AH6570" s="41"/>
      <c r="AI6570" s="41"/>
    </row>
    <row r="6571" spans="22:35" ht="16.5" customHeight="1" x14ac:dyDescent="0.2">
      <c r="V6571" s="41"/>
      <c r="X6571" s="41"/>
      <c r="Y6571" s="41"/>
      <c r="Z6571" s="41"/>
      <c r="AB6571" s="41"/>
      <c r="AC6571" s="41"/>
      <c r="AD6571" s="41"/>
      <c r="AF6571" s="41"/>
      <c r="AG6571" s="41"/>
      <c r="AH6571" s="41"/>
      <c r="AI6571" s="41"/>
    </row>
    <row r="6572" spans="22:35" ht="16.5" customHeight="1" x14ac:dyDescent="0.2">
      <c r="V6572" s="41"/>
      <c r="X6572" s="41"/>
      <c r="Y6572" s="41"/>
      <c r="Z6572" s="41"/>
      <c r="AB6572" s="41"/>
      <c r="AC6572" s="41"/>
      <c r="AD6572" s="41"/>
      <c r="AF6572" s="41"/>
      <c r="AG6572" s="41"/>
      <c r="AH6572" s="41"/>
      <c r="AI6572" s="41"/>
    </row>
    <row r="6573" spans="22:35" ht="16.5" customHeight="1" x14ac:dyDescent="0.2">
      <c r="V6573" s="41"/>
      <c r="X6573" s="41"/>
      <c r="Y6573" s="41"/>
      <c r="Z6573" s="41"/>
      <c r="AB6573" s="41"/>
      <c r="AC6573" s="41"/>
      <c r="AD6573" s="41"/>
      <c r="AF6573" s="41"/>
      <c r="AG6573" s="41"/>
      <c r="AH6573" s="41"/>
      <c r="AI6573" s="41"/>
    </row>
    <row r="6574" spans="22:35" ht="16.5" customHeight="1" x14ac:dyDescent="0.2">
      <c r="V6574" s="41"/>
      <c r="X6574" s="41"/>
      <c r="Y6574" s="41"/>
      <c r="Z6574" s="41"/>
      <c r="AB6574" s="41"/>
      <c r="AC6574" s="41"/>
      <c r="AD6574" s="41"/>
      <c r="AF6574" s="41"/>
      <c r="AG6574" s="41"/>
      <c r="AH6574" s="41"/>
      <c r="AI6574" s="41"/>
    </row>
    <row r="6575" spans="22:35" ht="16.5" customHeight="1" x14ac:dyDescent="0.2">
      <c r="V6575" s="41"/>
      <c r="X6575" s="41"/>
      <c r="Y6575" s="41"/>
      <c r="Z6575" s="41"/>
      <c r="AB6575" s="41"/>
      <c r="AC6575" s="41"/>
      <c r="AD6575" s="41"/>
      <c r="AF6575" s="41"/>
      <c r="AG6575" s="41"/>
      <c r="AH6575" s="41"/>
      <c r="AI6575" s="41"/>
    </row>
    <row r="6576" spans="22:35" ht="16.5" customHeight="1" x14ac:dyDescent="0.2">
      <c r="V6576" s="41"/>
      <c r="X6576" s="41"/>
      <c r="Y6576" s="41"/>
      <c r="Z6576" s="41"/>
      <c r="AB6576" s="41"/>
      <c r="AC6576" s="41"/>
      <c r="AD6576" s="41"/>
      <c r="AF6576" s="41"/>
      <c r="AG6576" s="41"/>
      <c r="AH6576" s="41"/>
      <c r="AI6576" s="41"/>
    </row>
    <row r="6577" spans="22:35" ht="16.5" customHeight="1" x14ac:dyDescent="0.2">
      <c r="V6577" s="41"/>
      <c r="X6577" s="41"/>
      <c r="Y6577" s="41"/>
      <c r="Z6577" s="41"/>
      <c r="AB6577" s="41"/>
      <c r="AC6577" s="41"/>
      <c r="AD6577" s="41"/>
      <c r="AF6577" s="41"/>
      <c r="AG6577" s="41"/>
      <c r="AH6577" s="41"/>
      <c r="AI6577" s="41"/>
    </row>
    <row r="6578" spans="22:35" ht="16.5" customHeight="1" x14ac:dyDescent="0.2">
      <c r="V6578" s="41"/>
      <c r="X6578" s="41"/>
      <c r="Y6578" s="41"/>
      <c r="Z6578" s="41"/>
      <c r="AB6578" s="41"/>
      <c r="AC6578" s="41"/>
      <c r="AD6578" s="41"/>
      <c r="AF6578" s="41"/>
      <c r="AG6578" s="41"/>
      <c r="AH6578" s="41"/>
      <c r="AI6578" s="41"/>
    </row>
    <row r="6579" spans="22:35" ht="16.5" customHeight="1" x14ac:dyDescent="0.2">
      <c r="V6579" s="41"/>
      <c r="X6579" s="41"/>
      <c r="Y6579" s="41"/>
      <c r="Z6579" s="41"/>
      <c r="AB6579" s="41"/>
      <c r="AC6579" s="41"/>
      <c r="AD6579" s="41"/>
      <c r="AF6579" s="41"/>
      <c r="AG6579" s="41"/>
      <c r="AH6579" s="41"/>
      <c r="AI6579" s="41"/>
    </row>
    <row r="6580" spans="22:35" ht="16.5" customHeight="1" x14ac:dyDescent="0.2">
      <c r="V6580" s="41"/>
      <c r="X6580" s="41"/>
      <c r="Y6580" s="41"/>
      <c r="Z6580" s="41"/>
      <c r="AB6580" s="41"/>
      <c r="AC6580" s="41"/>
      <c r="AD6580" s="41"/>
      <c r="AF6580" s="41"/>
      <c r="AG6580" s="41"/>
      <c r="AH6580" s="41"/>
      <c r="AI6580" s="41"/>
    </row>
    <row r="6581" spans="22:35" ht="16.5" customHeight="1" x14ac:dyDescent="0.2">
      <c r="V6581" s="41"/>
      <c r="X6581" s="41"/>
      <c r="Y6581" s="41"/>
      <c r="Z6581" s="41"/>
      <c r="AB6581" s="41"/>
      <c r="AC6581" s="41"/>
      <c r="AD6581" s="41"/>
      <c r="AF6581" s="41"/>
      <c r="AG6581" s="41"/>
      <c r="AH6581" s="41"/>
      <c r="AI6581" s="41"/>
    </row>
    <row r="6582" spans="22:35" ht="16.5" customHeight="1" x14ac:dyDescent="0.2">
      <c r="V6582" s="41"/>
      <c r="X6582" s="41"/>
      <c r="Y6582" s="41"/>
      <c r="Z6582" s="41"/>
      <c r="AB6582" s="41"/>
      <c r="AC6582" s="41"/>
      <c r="AD6582" s="41"/>
      <c r="AF6582" s="41"/>
      <c r="AG6582" s="41"/>
      <c r="AH6582" s="41"/>
      <c r="AI6582" s="41"/>
    </row>
    <row r="6583" spans="22:35" ht="16.5" customHeight="1" x14ac:dyDescent="0.2">
      <c r="V6583" s="41"/>
      <c r="X6583" s="41"/>
      <c r="Y6583" s="41"/>
      <c r="Z6583" s="41"/>
      <c r="AB6583" s="41"/>
      <c r="AC6583" s="41"/>
      <c r="AD6583" s="41"/>
      <c r="AF6583" s="41"/>
      <c r="AG6583" s="41"/>
      <c r="AH6583" s="41"/>
      <c r="AI6583" s="41"/>
    </row>
    <row r="6584" spans="22:35" ht="16.5" customHeight="1" x14ac:dyDescent="0.2">
      <c r="V6584" s="41"/>
      <c r="X6584" s="41"/>
      <c r="Y6584" s="41"/>
      <c r="Z6584" s="41"/>
      <c r="AB6584" s="41"/>
      <c r="AC6584" s="41"/>
      <c r="AD6584" s="41"/>
      <c r="AF6584" s="41"/>
      <c r="AG6584" s="41"/>
      <c r="AH6584" s="41"/>
      <c r="AI6584" s="41"/>
    </row>
    <row r="6585" spans="22:35" ht="16.5" customHeight="1" x14ac:dyDescent="0.2">
      <c r="V6585" s="41"/>
      <c r="X6585" s="41"/>
      <c r="Y6585" s="41"/>
      <c r="Z6585" s="41"/>
      <c r="AB6585" s="41"/>
      <c r="AC6585" s="41"/>
      <c r="AD6585" s="41"/>
      <c r="AF6585" s="41"/>
      <c r="AG6585" s="41"/>
      <c r="AH6585" s="41"/>
      <c r="AI6585" s="41"/>
    </row>
    <row r="6586" spans="22:35" ht="16.5" customHeight="1" x14ac:dyDescent="0.2">
      <c r="V6586" s="41"/>
      <c r="X6586" s="41"/>
      <c r="Y6586" s="41"/>
      <c r="Z6586" s="41"/>
      <c r="AB6586" s="41"/>
      <c r="AC6586" s="41"/>
      <c r="AD6586" s="41"/>
      <c r="AF6586" s="41"/>
      <c r="AG6586" s="41"/>
      <c r="AH6586" s="41"/>
      <c r="AI6586" s="41"/>
    </row>
    <row r="6587" spans="22:35" ht="16.5" customHeight="1" x14ac:dyDescent="0.2">
      <c r="V6587" s="41"/>
      <c r="X6587" s="41"/>
      <c r="Y6587" s="41"/>
      <c r="Z6587" s="41"/>
      <c r="AB6587" s="41"/>
      <c r="AC6587" s="41"/>
      <c r="AD6587" s="41"/>
      <c r="AF6587" s="41"/>
      <c r="AG6587" s="41"/>
      <c r="AH6587" s="41"/>
      <c r="AI6587" s="41"/>
    </row>
    <row r="6588" spans="22:35" ht="16.5" customHeight="1" x14ac:dyDescent="0.2">
      <c r="V6588" s="41"/>
      <c r="X6588" s="41"/>
      <c r="Y6588" s="41"/>
      <c r="Z6588" s="41"/>
      <c r="AB6588" s="41"/>
      <c r="AC6588" s="41"/>
      <c r="AD6588" s="41"/>
      <c r="AF6588" s="41"/>
      <c r="AG6588" s="41"/>
      <c r="AH6588" s="41"/>
      <c r="AI6588" s="41"/>
    </row>
    <row r="6589" spans="22:35" ht="16.5" customHeight="1" x14ac:dyDescent="0.2">
      <c r="V6589" s="41"/>
      <c r="X6589" s="41"/>
      <c r="Y6589" s="41"/>
      <c r="Z6589" s="41"/>
      <c r="AB6589" s="41"/>
      <c r="AC6589" s="41"/>
      <c r="AD6589" s="41"/>
      <c r="AF6589" s="41"/>
      <c r="AG6589" s="41"/>
      <c r="AH6589" s="41"/>
      <c r="AI6589" s="41"/>
    </row>
    <row r="6590" spans="22:35" ht="16.5" customHeight="1" x14ac:dyDescent="0.2">
      <c r="V6590" s="41"/>
      <c r="X6590" s="41"/>
      <c r="Y6590" s="41"/>
      <c r="Z6590" s="41"/>
      <c r="AB6590" s="41"/>
      <c r="AC6590" s="41"/>
      <c r="AD6590" s="41"/>
      <c r="AF6590" s="41"/>
      <c r="AG6590" s="41"/>
      <c r="AH6590" s="41"/>
      <c r="AI6590" s="41"/>
    </row>
    <row r="6591" spans="22:35" ht="16.5" customHeight="1" x14ac:dyDescent="0.2">
      <c r="V6591" s="41"/>
      <c r="X6591" s="41"/>
      <c r="Y6591" s="41"/>
      <c r="Z6591" s="41"/>
      <c r="AB6591" s="41"/>
      <c r="AC6591" s="41"/>
      <c r="AD6591" s="41"/>
      <c r="AF6591" s="41"/>
      <c r="AG6591" s="41"/>
      <c r="AH6591" s="41"/>
      <c r="AI6591" s="41"/>
    </row>
    <row r="6592" spans="22:35" ht="16.5" customHeight="1" x14ac:dyDescent="0.2">
      <c r="V6592" s="41"/>
      <c r="X6592" s="41"/>
      <c r="Y6592" s="41"/>
      <c r="Z6592" s="41"/>
      <c r="AB6592" s="41"/>
      <c r="AC6592" s="41"/>
      <c r="AD6592" s="41"/>
      <c r="AF6592" s="41"/>
      <c r="AG6592" s="41"/>
      <c r="AH6592" s="41"/>
      <c r="AI6592" s="41"/>
    </row>
    <row r="6593" spans="22:35" ht="16.5" customHeight="1" x14ac:dyDescent="0.2">
      <c r="V6593" s="41"/>
      <c r="X6593" s="41"/>
      <c r="Y6593" s="41"/>
      <c r="Z6593" s="41"/>
      <c r="AB6593" s="41"/>
      <c r="AC6593" s="41"/>
      <c r="AD6593" s="41"/>
      <c r="AF6593" s="41"/>
      <c r="AG6593" s="41"/>
      <c r="AH6593" s="41"/>
      <c r="AI6593" s="41"/>
    </row>
    <row r="6594" spans="22:35" ht="16.5" customHeight="1" x14ac:dyDescent="0.2">
      <c r="V6594" s="41"/>
      <c r="X6594" s="41"/>
      <c r="Y6594" s="41"/>
      <c r="Z6594" s="41"/>
      <c r="AB6594" s="41"/>
      <c r="AC6594" s="41"/>
      <c r="AD6594" s="41"/>
      <c r="AF6594" s="41"/>
      <c r="AG6594" s="41"/>
      <c r="AH6594" s="41"/>
      <c r="AI6594" s="41"/>
    </row>
    <row r="6595" spans="22:35" ht="16.5" customHeight="1" x14ac:dyDescent="0.2">
      <c r="V6595" s="41"/>
      <c r="X6595" s="41"/>
      <c r="Y6595" s="41"/>
      <c r="Z6595" s="41"/>
      <c r="AB6595" s="41"/>
      <c r="AC6595" s="41"/>
      <c r="AD6595" s="41"/>
      <c r="AF6595" s="41"/>
      <c r="AG6595" s="41"/>
      <c r="AH6595" s="41"/>
      <c r="AI6595" s="41"/>
    </row>
    <row r="6596" spans="22:35" ht="16.5" customHeight="1" x14ac:dyDescent="0.2">
      <c r="V6596" s="41"/>
      <c r="X6596" s="41"/>
      <c r="Y6596" s="41"/>
      <c r="Z6596" s="41"/>
      <c r="AB6596" s="41"/>
      <c r="AC6596" s="41"/>
      <c r="AD6596" s="41"/>
      <c r="AF6596" s="41"/>
      <c r="AG6596" s="41"/>
      <c r="AH6596" s="41"/>
      <c r="AI6596" s="41"/>
    </row>
    <row r="6597" spans="22:35" ht="16.5" customHeight="1" x14ac:dyDescent="0.2">
      <c r="V6597" s="41"/>
      <c r="X6597" s="41"/>
      <c r="Y6597" s="41"/>
      <c r="Z6597" s="41"/>
      <c r="AB6597" s="41"/>
      <c r="AC6597" s="41"/>
      <c r="AD6597" s="41"/>
      <c r="AF6597" s="41"/>
      <c r="AG6597" s="41"/>
      <c r="AH6597" s="41"/>
      <c r="AI6597" s="41"/>
    </row>
    <row r="6598" spans="22:35" ht="16.5" customHeight="1" x14ac:dyDescent="0.2">
      <c r="V6598" s="41"/>
      <c r="X6598" s="41"/>
      <c r="Y6598" s="41"/>
      <c r="Z6598" s="41"/>
      <c r="AB6598" s="41"/>
      <c r="AC6598" s="41"/>
      <c r="AD6598" s="41"/>
      <c r="AF6598" s="41"/>
      <c r="AG6598" s="41"/>
      <c r="AH6598" s="41"/>
      <c r="AI6598" s="41"/>
    </row>
    <row r="6599" spans="22:35" ht="16.5" customHeight="1" x14ac:dyDescent="0.2">
      <c r="V6599" s="41"/>
      <c r="X6599" s="41"/>
      <c r="Y6599" s="41"/>
      <c r="Z6599" s="41"/>
      <c r="AB6599" s="41"/>
      <c r="AC6599" s="41"/>
      <c r="AD6599" s="41"/>
      <c r="AF6599" s="41"/>
      <c r="AG6599" s="41"/>
      <c r="AH6599" s="41"/>
      <c r="AI6599" s="41"/>
    </row>
    <row r="6600" spans="22:35" ht="16.5" customHeight="1" x14ac:dyDescent="0.2">
      <c r="V6600" s="41"/>
      <c r="X6600" s="41"/>
      <c r="Y6600" s="41"/>
      <c r="Z6600" s="41"/>
      <c r="AB6600" s="41"/>
      <c r="AC6600" s="41"/>
      <c r="AD6600" s="41"/>
      <c r="AF6600" s="41"/>
      <c r="AG6600" s="41"/>
      <c r="AH6600" s="41"/>
      <c r="AI6600" s="41"/>
    </row>
    <row r="6601" spans="22:35" ht="16.5" customHeight="1" x14ac:dyDescent="0.2">
      <c r="V6601" s="41"/>
      <c r="X6601" s="41"/>
      <c r="Y6601" s="41"/>
      <c r="Z6601" s="41"/>
      <c r="AB6601" s="41"/>
      <c r="AC6601" s="41"/>
      <c r="AD6601" s="41"/>
      <c r="AF6601" s="41"/>
      <c r="AG6601" s="41"/>
      <c r="AH6601" s="41"/>
      <c r="AI6601" s="41"/>
    </row>
    <row r="6602" spans="22:35" ht="16.5" customHeight="1" x14ac:dyDescent="0.2">
      <c r="V6602" s="41"/>
      <c r="X6602" s="41"/>
      <c r="Y6602" s="41"/>
      <c r="Z6602" s="41"/>
      <c r="AB6602" s="41"/>
      <c r="AC6602" s="41"/>
      <c r="AD6602" s="41"/>
      <c r="AF6602" s="41"/>
      <c r="AG6602" s="41"/>
      <c r="AH6602" s="41"/>
      <c r="AI6602" s="41"/>
    </row>
    <row r="6603" spans="22:35" ht="16.5" customHeight="1" x14ac:dyDescent="0.2">
      <c r="V6603" s="41"/>
      <c r="X6603" s="41"/>
      <c r="Y6603" s="41"/>
      <c r="Z6603" s="41"/>
      <c r="AB6603" s="41"/>
      <c r="AC6603" s="41"/>
      <c r="AD6603" s="41"/>
      <c r="AF6603" s="41"/>
      <c r="AG6603" s="41"/>
      <c r="AH6603" s="41"/>
      <c r="AI6603" s="41"/>
    </row>
    <row r="6604" spans="22:35" ht="16.5" customHeight="1" x14ac:dyDescent="0.2">
      <c r="V6604" s="41"/>
      <c r="X6604" s="41"/>
      <c r="Y6604" s="41"/>
      <c r="Z6604" s="41"/>
      <c r="AB6604" s="41"/>
      <c r="AC6604" s="41"/>
      <c r="AD6604" s="41"/>
      <c r="AF6604" s="41"/>
      <c r="AG6604" s="41"/>
      <c r="AH6604" s="41"/>
      <c r="AI6604" s="41"/>
    </row>
    <row r="6605" spans="22:35" ht="16.5" customHeight="1" x14ac:dyDescent="0.2">
      <c r="V6605" s="41"/>
      <c r="X6605" s="41"/>
      <c r="Y6605" s="41"/>
      <c r="Z6605" s="41"/>
      <c r="AB6605" s="41"/>
      <c r="AC6605" s="41"/>
      <c r="AD6605" s="41"/>
      <c r="AF6605" s="41"/>
      <c r="AG6605" s="41"/>
      <c r="AH6605" s="41"/>
      <c r="AI6605" s="41"/>
    </row>
    <row r="6606" spans="22:35" ht="16.5" customHeight="1" x14ac:dyDescent="0.2">
      <c r="V6606" s="41"/>
      <c r="X6606" s="41"/>
      <c r="Y6606" s="41"/>
      <c r="Z6606" s="41"/>
      <c r="AB6606" s="41"/>
      <c r="AC6606" s="41"/>
      <c r="AD6606" s="41"/>
      <c r="AF6606" s="41"/>
      <c r="AG6606" s="41"/>
      <c r="AH6606" s="41"/>
      <c r="AI6606" s="41"/>
    </row>
    <row r="6607" spans="22:35" ht="16.5" customHeight="1" x14ac:dyDescent="0.2">
      <c r="V6607" s="41"/>
      <c r="X6607" s="41"/>
      <c r="Y6607" s="41"/>
      <c r="Z6607" s="41"/>
      <c r="AB6607" s="41"/>
      <c r="AC6607" s="41"/>
      <c r="AD6607" s="41"/>
      <c r="AF6607" s="41"/>
      <c r="AG6607" s="41"/>
      <c r="AH6607" s="41"/>
      <c r="AI6607" s="41"/>
    </row>
    <row r="6608" spans="22:35" ht="16.5" customHeight="1" x14ac:dyDescent="0.2">
      <c r="V6608" s="41"/>
      <c r="X6608" s="41"/>
      <c r="Y6608" s="41"/>
      <c r="Z6608" s="41"/>
      <c r="AB6608" s="41"/>
      <c r="AC6608" s="41"/>
      <c r="AD6608" s="41"/>
      <c r="AF6608" s="41"/>
      <c r="AG6608" s="41"/>
      <c r="AH6608" s="41"/>
      <c r="AI6608" s="41"/>
    </row>
    <row r="6609" spans="22:35" ht="16.5" customHeight="1" x14ac:dyDescent="0.2">
      <c r="V6609" s="41"/>
      <c r="X6609" s="41"/>
      <c r="Y6609" s="41"/>
      <c r="Z6609" s="41"/>
      <c r="AB6609" s="41"/>
      <c r="AC6609" s="41"/>
      <c r="AD6609" s="41"/>
      <c r="AF6609" s="41"/>
      <c r="AG6609" s="41"/>
      <c r="AH6609" s="41"/>
      <c r="AI6609" s="41"/>
    </row>
    <row r="6610" spans="22:35" ht="16.5" customHeight="1" x14ac:dyDescent="0.2">
      <c r="V6610" s="41"/>
      <c r="X6610" s="41"/>
      <c r="Y6610" s="41"/>
      <c r="Z6610" s="41"/>
      <c r="AB6610" s="41"/>
      <c r="AC6610" s="41"/>
      <c r="AD6610" s="41"/>
      <c r="AF6610" s="41"/>
      <c r="AG6610" s="41"/>
      <c r="AH6610" s="41"/>
      <c r="AI6610" s="41"/>
    </row>
    <row r="6611" spans="22:35" ht="16.5" customHeight="1" x14ac:dyDescent="0.2">
      <c r="V6611" s="41"/>
      <c r="X6611" s="41"/>
      <c r="Y6611" s="41"/>
      <c r="Z6611" s="41"/>
      <c r="AB6611" s="41"/>
      <c r="AC6611" s="41"/>
      <c r="AD6611" s="41"/>
      <c r="AF6611" s="41"/>
      <c r="AG6611" s="41"/>
      <c r="AH6611" s="41"/>
      <c r="AI6611" s="41"/>
    </row>
    <row r="6612" spans="22:35" ht="16.5" customHeight="1" x14ac:dyDescent="0.2">
      <c r="V6612" s="41"/>
      <c r="X6612" s="41"/>
      <c r="Y6612" s="41"/>
      <c r="Z6612" s="41"/>
      <c r="AB6612" s="41"/>
      <c r="AC6612" s="41"/>
      <c r="AD6612" s="41"/>
      <c r="AF6612" s="41"/>
      <c r="AG6612" s="41"/>
      <c r="AH6612" s="41"/>
      <c r="AI6612" s="41"/>
    </row>
    <row r="6613" spans="22:35" ht="16.5" customHeight="1" x14ac:dyDescent="0.2">
      <c r="V6613" s="41"/>
      <c r="X6613" s="41"/>
      <c r="Y6613" s="41"/>
      <c r="Z6613" s="41"/>
      <c r="AB6613" s="41"/>
      <c r="AC6613" s="41"/>
      <c r="AD6613" s="41"/>
      <c r="AF6613" s="41"/>
      <c r="AG6613" s="41"/>
      <c r="AH6613" s="41"/>
      <c r="AI6613" s="41"/>
    </row>
    <row r="6614" spans="22:35" ht="16.5" customHeight="1" x14ac:dyDescent="0.2">
      <c r="V6614" s="41"/>
      <c r="X6614" s="41"/>
      <c r="Y6614" s="41"/>
      <c r="Z6614" s="41"/>
      <c r="AB6614" s="41"/>
      <c r="AC6614" s="41"/>
      <c r="AD6614" s="41"/>
      <c r="AF6614" s="41"/>
      <c r="AG6614" s="41"/>
      <c r="AH6614" s="41"/>
      <c r="AI6614" s="41"/>
    </row>
    <row r="6615" spans="22:35" ht="16.5" customHeight="1" x14ac:dyDescent="0.2">
      <c r="V6615" s="41"/>
      <c r="X6615" s="41"/>
      <c r="Y6615" s="41"/>
      <c r="Z6615" s="41"/>
      <c r="AB6615" s="41"/>
      <c r="AC6615" s="41"/>
      <c r="AD6615" s="41"/>
      <c r="AF6615" s="41"/>
      <c r="AG6615" s="41"/>
      <c r="AH6615" s="41"/>
      <c r="AI6615" s="41"/>
    </row>
    <row r="6616" spans="22:35" ht="16.5" customHeight="1" x14ac:dyDescent="0.2">
      <c r="V6616" s="41"/>
      <c r="X6616" s="41"/>
      <c r="Y6616" s="41"/>
      <c r="Z6616" s="41"/>
      <c r="AB6616" s="41"/>
      <c r="AC6616" s="41"/>
      <c r="AD6616" s="41"/>
      <c r="AF6616" s="41"/>
      <c r="AG6616" s="41"/>
      <c r="AH6616" s="41"/>
      <c r="AI6616" s="41"/>
    </row>
    <row r="6617" spans="22:35" ht="16.5" customHeight="1" x14ac:dyDescent="0.2">
      <c r="V6617" s="41"/>
      <c r="X6617" s="41"/>
      <c r="Y6617" s="41"/>
      <c r="Z6617" s="41"/>
      <c r="AB6617" s="41"/>
      <c r="AC6617" s="41"/>
      <c r="AD6617" s="41"/>
      <c r="AF6617" s="41"/>
      <c r="AG6617" s="41"/>
      <c r="AH6617" s="41"/>
      <c r="AI6617" s="41"/>
    </row>
    <row r="6618" spans="22:35" ht="16.5" customHeight="1" x14ac:dyDescent="0.2">
      <c r="V6618" s="41"/>
      <c r="X6618" s="41"/>
      <c r="Y6618" s="41"/>
      <c r="Z6618" s="41"/>
      <c r="AB6618" s="41"/>
      <c r="AC6618" s="41"/>
      <c r="AD6618" s="41"/>
      <c r="AF6618" s="41"/>
      <c r="AG6618" s="41"/>
      <c r="AH6618" s="41"/>
      <c r="AI6618" s="41"/>
    </row>
    <row r="6619" spans="22:35" ht="16.5" customHeight="1" x14ac:dyDescent="0.2">
      <c r="V6619" s="41"/>
      <c r="X6619" s="41"/>
      <c r="Y6619" s="41"/>
      <c r="Z6619" s="41"/>
      <c r="AB6619" s="41"/>
      <c r="AC6619" s="41"/>
      <c r="AD6619" s="41"/>
      <c r="AF6619" s="41"/>
      <c r="AG6619" s="41"/>
      <c r="AH6619" s="41"/>
      <c r="AI6619" s="41"/>
    </row>
    <row r="6620" spans="22:35" ht="16.5" customHeight="1" x14ac:dyDescent="0.2">
      <c r="V6620" s="41"/>
      <c r="X6620" s="41"/>
      <c r="Y6620" s="41"/>
      <c r="Z6620" s="41"/>
      <c r="AB6620" s="41"/>
      <c r="AC6620" s="41"/>
      <c r="AD6620" s="41"/>
      <c r="AF6620" s="41"/>
      <c r="AG6620" s="41"/>
      <c r="AH6620" s="41"/>
      <c r="AI6620" s="41"/>
    </row>
    <row r="6621" spans="22:35" ht="16.5" customHeight="1" x14ac:dyDescent="0.2">
      <c r="V6621" s="41"/>
      <c r="X6621" s="41"/>
      <c r="Y6621" s="41"/>
      <c r="Z6621" s="41"/>
      <c r="AB6621" s="41"/>
      <c r="AC6621" s="41"/>
      <c r="AD6621" s="41"/>
      <c r="AF6621" s="41"/>
      <c r="AG6621" s="41"/>
      <c r="AH6621" s="41"/>
      <c r="AI6621" s="41"/>
    </row>
    <row r="6622" spans="22:35" ht="16.5" customHeight="1" x14ac:dyDescent="0.2">
      <c r="V6622" s="41"/>
      <c r="X6622" s="41"/>
      <c r="Y6622" s="41"/>
      <c r="Z6622" s="41"/>
      <c r="AB6622" s="41"/>
      <c r="AC6622" s="41"/>
      <c r="AD6622" s="41"/>
      <c r="AF6622" s="41"/>
      <c r="AG6622" s="41"/>
      <c r="AH6622" s="41"/>
      <c r="AI6622" s="41"/>
    </row>
    <row r="6623" spans="22:35" ht="16.5" customHeight="1" x14ac:dyDescent="0.2">
      <c r="V6623" s="41"/>
      <c r="X6623" s="41"/>
      <c r="Y6623" s="41"/>
      <c r="Z6623" s="41"/>
      <c r="AB6623" s="41"/>
      <c r="AC6623" s="41"/>
      <c r="AD6623" s="41"/>
      <c r="AF6623" s="41"/>
      <c r="AG6623" s="41"/>
      <c r="AH6623" s="41"/>
      <c r="AI6623" s="41"/>
    </row>
    <row r="6624" spans="22:35" ht="16.5" customHeight="1" x14ac:dyDescent="0.2">
      <c r="V6624" s="41"/>
      <c r="X6624" s="41"/>
      <c r="Y6624" s="41"/>
      <c r="Z6624" s="41"/>
      <c r="AB6624" s="41"/>
      <c r="AC6624" s="41"/>
      <c r="AD6624" s="41"/>
      <c r="AF6624" s="41"/>
      <c r="AG6624" s="41"/>
      <c r="AH6624" s="41"/>
      <c r="AI6624" s="41"/>
    </row>
    <row r="6625" spans="22:35" ht="16.5" customHeight="1" x14ac:dyDescent="0.2">
      <c r="V6625" s="41"/>
      <c r="X6625" s="41"/>
      <c r="Y6625" s="41"/>
      <c r="Z6625" s="41"/>
      <c r="AB6625" s="41"/>
      <c r="AC6625" s="41"/>
      <c r="AD6625" s="41"/>
      <c r="AF6625" s="41"/>
      <c r="AG6625" s="41"/>
      <c r="AH6625" s="41"/>
      <c r="AI6625" s="41"/>
    </row>
    <row r="6626" spans="22:35" ht="16.5" customHeight="1" x14ac:dyDescent="0.2">
      <c r="V6626" s="41"/>
      <c r="X6626" s="41"/>
      <c r="Y6626" s="41"/>
      <c r="Z6626" s="41"/>
      <c r="AB6626" s="41"/>
      <c r="AC6626" s="41"/>
      <c r="AD6626" s="41"/>
      <c r="AF6626" s="41"/>
      <c r="AG6626" s="41"/>
      <c r="AH6626" s="41"/>
      <c r="AI6626" s="41"/>
    </row>
    <row r="6627" spans="22:35" ht="16.5" customHeight="1" x14ac:dyDescent="0.2">
      <c r="V6627" s="41"/>
      <c r="X6627" s="41"/>
      <c r="Y6627" s="41"/>
      <c r="Z6627" s="41"/>
      <c r="AB6627" s="41"/>
      <c r="AC6627" s="41"/>
      <c r="AD6627" s="41"/>
      <c r="AF6627" s="41"/>
      <c r="AG6627" s="41"/>
      <c r="AH6627" s="41"/>
      <c r="AI6627" s="41"/>
    </row>
    <row r="6628" spans="22:35" ht="16.5" customHeight="1" x14ac:dyDescent="0.2">
      <c r="V6628" s="41"/>
      <c r="X6628" s="41"/>
      <c r="Y6628" s="41"/>
      <c r="Z6628" s="41"/>
      <c r="AB6628" s="41"/>
      <c r="AC6628" s="41"/>
      <c r="AD6628" s="41"/>
      <c r="AF6628" s="41"/>
      <c r="AG6628" s="41"/>
      <c r="AH6628" s="41"/>
      <c r="AI6628" s="41"/>
    </row>
    <row r="6629" spans="22:35" ht="16.5" customHeight="1" x14ac:dyDescent="0.2">
      <c r="V6629" s="41"/>
      <c r="X6629" s="41"/>
      <c r="Y6629" s="41"/>
      <c r="Z6629" s="41"/>
      <c r="AB6629" s="41"/>
      <c r="AC6629" s="41"/>
      <c r="AD6629" s="41"/>
      <c r="AF6629" s="41"/>
      <c r="AG6629" s="41"/>
      <c r="AH6629" s="41"/>
      <c r="AI6629" s="41"/>
    </row>
    <row r="6630" spans="22:35" ht="16.5" customHeight="1" x14ac:dyDescent="0.2">
      <c r="V6630" s="41"/>
      <c r="X6630" s="41"/>
      <c r="Y6630" s="41"/>
      <c r="Z6630" s="41"/>
      <c r="AB6630" s="41"/>
      <c r="AC6630" s="41"/>
      <c r="AD6630" s="41"/>
      <c r="AF6630" s="41"/>
      <c r="AG6630" s="41"/>
      <c r="AH6630" s="41"/>
      <c r="AI6630" s="41"/>
    </row>
    <row r="6631" spans="22:35" ht="16.5" customHeight="1" x14ac:dyDescent="0.2">
      <c r="V6631" s="41"/>
      <c r="X6631" s="41"/>
      <c r="Y6631" s="41"/>
      <c r="Z6631" s="41"/>
      <c r="AB6631" s="41"/>
      <c r="AC6631" s="41"/>
      <c r="AD6631" s="41"/>
      <c r="AF6631" s="41"/>
      <c r="AG6631" s="41"/>
      <c r="AH6631" s="41"/>
      <c r="AI6631" s="41"/>
    </row>
    <row r="6632" spans="22:35" ht="16.5" customHeight="1" x14ac:dyDescent="0.2">
      <c r="V6632" s="41"/>
      <c r="X6632" s="41"/>
      <c r="Y6632" s="41"/>
      <c r="Z6632" s="41"/>
      <c r="AB6632" s="41"/>
      <c r="AC6632" s="41"/>
      <c r="AD6632" s="41"/>
      <c r="AF6632" s="41"/>
      <c r="AG6632" s="41"/>
      <c r="AH6632" s="41"/>
      <c r="AI6632" s="41"/>
    </row>
    <row r="6633" spans="22:35" ht="16.5" customHeight="1" x14ac:dyDescent="0.2">
      <c r="V6633" s="41"/>
      <c r="X6633" s="41"/>
      <c r="Y6633" s="41"/>
      <c r="Z6633" s="41"/>
      <c r="AB6633" s="41"/>
      <c r="AC6633" s="41"/>
      <c r="AD6633" s="41"/>
      <c r="AF6633" s="41"/>
      <c r="AG6633" s="41"/>
      <c r="AH6633" s="41"/>
      <c r="AI6633" s="41"/>
    </row>
    <row r="6634" spans="22:35" ht="16.5" customHeight="1" x14ac:dyDescent="0.2">
      <c r="V6634" s="41"/>
      <c r="X6634" s="41"/>
      <c r="Y6634" s="41"/>
      <c r="Z6634" s="41"/>
      <c r="AB6634" s="41"/>
      <c r="AC6634" s="41"/>
      <c r="AD6634" s="41"/>
      <c r="AF6634" s="41"/>
      <c r="AG6634" s="41"/>
      <c r="AH6634" s="41"/>
      <c r="AI6634" s="41"/>
    </row>
    <row r="6635" spans="22:35" ht="16.5" customHeight="1" x14ac:dyDescent="0.2">
      <c r="V6635" s="41"/>
      <c r="X6635" s="41"/>
      <c r="Y6635" s="41"/>
      <c r="Z6635" s="41"/>
      <c r="AB6635" s="41"/>
      <c r="AC6635" s="41"/>
      <c r="AD6635" s="41"/>
      <c r="AF6635" s="41"/>
      <c r="AG6635" s="41"/>
      <c r="AH6635" s="41"/>
      <c r="AI6635" s="41"/>
    </row>
    <row r="6636" spans="22:35" ht="16.5" customHeight="1" x14ac:dyDescent="0.2">
      <c r="V6636" s="41"/>
      <c r="X6636" s="41"/>
      <c r="Y6636" s="41"/>
      <c r="Z6636" s="41"/>
      <c r="AB6636" s="41"/>
      <c r="AC6636" s="41"/>
      <c r="AD6636" s="41"/>
      <c r="AF6636" s="41"/>
      <c r="AG6636" s="41"/>
      <c r="AH6636" s="41"/>
      <c r="AI6636" s="41"/>
    </row>
    <row r="6637" spans="22:35" ht="16.5" customHeight="1" x14ac:dyDescent="0.2">
      <c r="V6637" s="41"/>
      <c r="X6637" s="41"/>
      <c r="Y6637" s="41"/>
      <c r="Z6637" s="41"/>
      <c r="AB6637" s="41"/>
      <c r="AC6637" s="41"/>
      <c r="AD6637" s="41"/>
      <c r="AF6637" s="41"/>
      <c r="AG6637" s="41"/>
      <c r="AH6637" s="41"/>
      <c r="AI6637" s="41"/>
    </row>
    <row r="6638" spans="22:35" ht="16.5" customHeight="1" x14ac:dyDescent="0.2">
      <c r="V6638" s="41"/>
      <c r="X6638" s="41"/>
      <c r="Y6638" s="41"/>
      <c r="Z6638" s="41"/>
      <c r="AB6638" s="41"/>
      <c r="AC6638" s="41"/>
      <c r="AD6638" s="41"/>
      <c r="AF6638" s="41"/>
      <c r="AG6638" s="41"/>
      <c r="AH6638" s="41"/>
      <c r="AI6638" s="41"/>
    </row>
    <row r="6639" spans="22:35" ht="16.5" customHeight="1" x14ac:dyDescent="0.2">
      <c r="V6639" s="41"/>
      <c r="X6639" s="41"/>
      <c r="Y6639" s="41"/>
      <c r="Z6639" s="41"/>
      <c r="AB6639" s="41"/>
      <c r="AC6639" s="41"/>
      <c r="AD6639" s="41"/>
      <c r="AF6639" s="41"/>
      <c r="AG6639" s="41"/>
      <c r="AH6639" s="41"/>
      <c r="AI6639" s="41"/>
    </row>
    <row r="6640" spans="22:35" ht="16.5" customHeight="1" x14ac:dyDescent="0.2">
      <c r="V6640" s="41"/>
      <c r="X6640" s="41"/>
      <c r="Y6640" s="41"/>
      <c r="Z6640" s="41"/>
      <c r="AB6640" s="41"/>
      <c r="AC6640" s="41"/>
      <c r="AD6640" s="41"/>
      <c r="AF6640" s="41"/>
      <c r="AG6640" s="41"/>
      <c r="AH6640" s="41"/>
      <c r="AI6640" s="41"/>
    </row>
    <row r="6641" spans="22:35" ht="16.5" customHeight="1" x14ac:dyDescent="0.2">
      <c r="V6641" s="41"/>
      <c r="X6641" s="41"/>
      <c r="Y6641" s="41"/>
      <c r="Z6641" s="41"/>
      <c r="AB6641" s="41"/>
      <c r="AC6641" s="41"/>
      <c r="AD6641" s="41"/>
      <c r="AF6641" s="41"/>
      <c r="AG6641" s="41"/>
      <c r="AH6641" s="41"/>
      <c r="AI6641" s="41"/>
    </row>
    <row r="6642" spans="22:35" ht="16.5" customHeight="1" x14ac:dyDescent="0.2">
      <c r="V6642" s="41"/>
      <c r="X6642" s="41"/>
      <c r="Y6642" s="41"/>
      <c r="Z6642" s="41"/>
      <c r="AB6642" s="41"/>
      <c r="AC6642" s="41"/>
      <c r="AD6642" s="41"/>
      <c r="AF6642" s="41"/>
      <c r="AG6642" s="41"/>
      <c r="AH6642" s="41"/>
      <c r="AI6642" s="41"/>
    </row>
    <row r="6643" spans="22:35" ht="16.5" customHeight="1" x14ac:dyDescent="0.2">
      <c r="V6643" s="41"/>
      <c r="X6643" s="41"/>
      <c r="Y6643" s="41"/>
      <c r="Z6643" s="41"/>
      <c r="AB6643" s="41"/>
      <c r="AC6643" s="41"/>
      <c r="AD6643" s="41"/>
      <c r="AF6643" s="41"/>
      <c r="AG6643" s="41"/>
      <c r="AH6643" s="41"/>
      <c r="AI6643" s="41"/>
    </row>
    <row r="6644" spans="22:35" ht="16.5" customHeight="1" x14ac:dyDescent="0.2">
      <c r="V6644" s="41"/>
      <c r="X6644" s="41"/>
      <c r="Y6644" s="41"/>
      <c r="Z6644" s="41"/>
      <c r="AB6644" s="41"/>
      <c r="AC6644" s="41"/>
      <c r="AD6644" s="41"/>
      <c r="AF6644" s="41"/>
      <c r="AG6644" s="41"/>
      <c r="AH6644" s="41"/>
      <c r="AI6644" s="41"/>
    </row>
    <row r="6645" spans="22:35" ht="16.5" customHeight="1" x14ac:dyDescent="0.2">
      <c r="V6645" s="41"/>
      <c r="X6645" s="41"/>
      <c r="Y6645" s="41"/>
      <c r="Z6645" s="41"/>
      <c r="AB6645" s="41"/>
      <c r="AC6645" s="41"/>
      <c r="AD6645" s="41"/>
      <c r="AF6645" s="41"/>
      <c r="AG6645" s="41"/>
      <c r="AH6645" s="41"/>
      <c r="AI6645" s="41"/>
    </row>
    <row r="6646" spans="22:35" ht="16.5" customHeight="1" x14ac:dyDescent="0.2">
      <c r="V6646" s="41"/>
      <c r="X6646" s="41"/>
      <c r="Y6646" s="41"/>
      <c r="Z6646" s="41"/>
      <c r="AB6646" s="41"/>
      <c r="AC6646" s="41"/>
      <c r="AD6646" s="41"/>
      <c r="AF6646" s="41"/>
      <c r="AG6646" s="41"/>
      <c r="AH6646" s="41"/>
      <c r="AI6646" s="41"/>
    </row>
    <row r="6647" spans="22:35" ht="16.5" customHeight="1" x14ac:dyDescent="0.2">
      <c r="V6647" s="41"/>
      <c r="X6647" s="41"/>
      <c r="Y6647" s="41"/>
      <c r="Z6647" s="41"/>
      <c r="AB6647" s="41"/>
      <c r="AC6647" s="41"/>
      <c r="AD6647" s="41"/>
      <c r="AF6647" s="41"/>
      <c r="AG6647" s="41"/>
      <c r="AH6647" s="41"/>
      <c r="AI6647" s="41"/>
    </row>
    <row r="6648" spans="22:35" ht="16.5" customHeight="1" x14ac:dyDescent="0.2">
      <c r="V6648" s="41"/>
      <c r="X6648" s="41"/>
      <c r="Y6648" s="41"/>
      <c r="Z6648" s="41"/>
      <c r="AB6648" s="41"/>
      <c r="AC6648" s="41"/>
      <c r="AD6648" s="41"/>
      <c r="AF6648" s="41"/>
      <c r="AG6648" s="41"/>
      <c r="AH6648" s="41"/>
      <c r="AI6648" s="41"/>
    </row>
    <row r="6649" spans="22:35" ht="16.5" customHeight="1" x14ac:dyDescent="0.2">
      <c r="V6649" s="41"/>
      <c r="X6649" s="41"/>
      <c r="Y6649" s="41"/>
      <c r="Z6649" s="41"/>
      <c r="AB6649" s="41"/>
      <c r="AC6649" s="41"/>
      <c r="AD6649" s="41"/>
      <c r="AF6649" s="41"/>
      <c r="AG6649" s="41"/>
      <c r="AH6649" s="41"/>
      <c r="AI6649" s="41"/>
    </row>
    <row r="6650" spans="22:35" ht="16.5" customHeight="1" x14ac:dyDescent="0.2">
      <c r="V6650" s="41"/>
      <c r="X6650" s="41"/>
      <c r="Y6650" s="41"/>
      <c r="Z6650" s="41"/>
      <c r="AB6650" s="41"/>
      <c r="AC6650" s="41"/>
      <c r="AD6650" s="41"/>
      <c r="AF6650" s="41"/>
      <c r="AG6650" s="41"/>
      <c r="AH6650" s="41"/>
      <c r="AI6650" s="41"/>
    </row>
    <row r="6651" spans="22:35" ht="16.5" customHeight="1" x14ac:dyDescent="0.2">
      <c r="V6651" s="41"/>
      <c r="X6651" s="41"/>
      <c r="Y6651" s="41"/>
      <c r="Z6651" s="41"/>
      <c r="AB6651" s="41"/>
      <c r="AC6651" s="41"/>
      <c r="AD6651" s="41"/>
      <c r="AF6651" s="41"/>
      <c r="AG6651" s="41"/>
      <c r="AH6651" s="41"/>
      <c r="AI6651" s="41"/>
    </row>
    <row r="6652" spans="22:35" ht="16.5" customHeight="1" x14ac:dyDescent="0.2">
      <c r="V6652" s="41"/>
      <c r="X6652" s="41"/>
      <c r="Y6652" s="41"/>
      <c r="Z6652" s="41"/>
      <c r="AB6652" s="41"/>
      <c r="AC6652" s="41"/>
      <c r="AD6652" s="41"/>
      <c r="AF6652" s="41"/>
      <c r="AG6652" s="41"/>
      <c r="AH6652" s="41"/>
      <c r="AI6652" s="41"/>
    </row>
    <row r="6653" spans="22:35" ht="16.5" customHeight="1" x14ac:dyDescent="0.2">
      <c r="V6653" s="41"/>
      <c r="X6653" s="41"/>
      <c r="Y6653" s="41"/>
      <c r="Z6653" s="41"/>
      <c r="AB6653" s="41"/>
      <c r="AC6653" s="41"/>
      <c r="AD6653" s="41"/>
      <c r="AF6653" s="41"/>
      <c r="AG6653" s="41"/>
      <c r="AH6653" s="41"/>
      <c r="AI6653" s="41"/>
    </row>
    <row r="6654" spans="22:35" ht="16.5" customHeight="1" x14ac:dyDescent="0.2">
      <c r="V6654" s="41"/>
      <c r="X6654" s="41"/>
      <c r="Y6654" s="41"/>
      <c r="Z6654" s="41"/>
      <c r="AB6654" s="41"/>
      <c r="AC6654" s="41"/>
      <c r="AD6654" s="41"/>
      <c r="AF6654" s="41"/>
      <c r="AG6654" s="41"/>
      <c r="AH6654" s="41"/>
      <c r="AI6654" s="41"/>
    </row>
    <row r="6655" spans="22:35" ht="16.5" customHeight="1" x14ac:dyDescent="0.2">
      <c r="V6655" s="41"/>
      <c r="X6655" s="41"/>
      <c r="Y6655" s="41"/>
      <c r="Z6655" s="41"/>
      <c r="AB6655" s="41"/>
      <c r="AC6655" s="41"/>
      <c r="AD6655" s="41"/>
      <c r="AF6655" s="41"/>
      <c r="AG6655" s="41"/>
      <c r="AH6655" s="41"/>
      <c r="AI6655" s="41"/>
    </row>
    <row r="6656" spans="22:35" ht="16.5" customHeight="1" x14ac:dyDescent="0.2">
      <c r="V6656" s="41"/>
      <c r="X6656" s="41"/>
      <c r="Y6656" s="41"/>
      <c r="Z6656" s="41"/>
      <c r="AB6656" s="41"/>
      <c r="AC6656" s="41"/>
      <c r="AD6656" s="41"/>
      <c r="AF6656" s="41"/>
      <c r="AG6656" s="41"/>
      <c r="AH6656" s="41"/>
      <c r="AI6656" s="41"/>
    </row>
    <row r="6657" spans="22:35" ht="16.5" customHeight="1" x14ac:dyDescent="0.2">
      <c r="V6657" s="41"/>
      <c r="X6657" s="41"/>
      <c r="Y6657" s="41"/>
      <c r="Z6657" s="41"/>
      <c r="AB6657" s="41"/>
      <c r="AC6657" s="41"/>
      <c r="AD6657" s="41"/>
      <c r="AF6657" s="41"/>
      <c r="AG6657" s="41"/>
      <c r="AH6657" s="41"/>
      <c r="AI6657" s="41"/>
    </row>
    <row r="6658" spans="22:35" ht="16.5" customHeight="1" x14ac:dyDescent="0.2">
      <c r="V6658" s="41"/>
      <c r="X6658" s="41"/>
      <c r="Y6658" s="41"/>
      <c r="Z6658" s="41"/>
      <c r="AB6658" s="41"/>
      <c r="AC6658" s="41"/>
      <c r="AD6658" s="41"/>
      <c r="AF6658" s="41"/>
      <c r="AG6658" s="41"/>
      <c r="AH6658" s="41"/>
      <c r="AI6658" s="41"/>
    </row>
    <row r="6659" spans="22:35" ht="16.5" customHeight="1" x14ac:dyDescent="0.2">
      <c r="V6659" s="41"/>
      <c r="X6659" s="41"/>
      <c r="Y6659" s="41"/>
      <c r="Z6659" s="41"/>
      <c r="AB6659" s="41"/>
      <c r="AC6659" s="41"/>
      <c r="AD6659" s="41"/>
      <c r="AF6659" s="41"/>
      <c r="AG6659" s="41"/>
      <c r="AH6659" s="41"/>
      <c r="AI6659" s="41"/>
    </row>
    <row r="6660" spans="22:35" ht="16.5" customHeight="1" x14ac:dyDescent="0.2">
      <c r="V6660" s="41"/>
      <c r="X6660" s="41"/>
      <c r="Y6660" s="41"/>
      <c r="Z6660" s="41"/>
      <c r="AB6660" s="41"/>
      <c r="AC6660" s="41"/>
      <c r="AD6660" s="41"/>
      <c r="AF6660" s="41"/>
      <c r="AG6660" s="41"/>
      <c r="AH6660" s="41"/>
      <c r="AI6660" s="41"/>
    </row>
    <row r="6661" spans="22:35" ht="16.5" customHeight="1" x14ac:dyDescent="0.2">
      <c r="V6661" s="41"/>
      <c r="X6661" s="41"/>
      <c r="Y6661" s="41"/>
      <c r="Z6661" s="41"/>
      <c r="AB6661" s="41"/>
      <c r="AC6661" s="41"/>
      <c r="AD6661" s="41"/>
      <c r="AF6661" s="41"/>
      <c r="AG6661" s="41"/>
      <c r="AH6661" s="41"/>
      <c r="AI6661" s="41"/>
    </row>
    <row r="6662" spans="22:35" ht="16.5" customHeight="1" x14ac:dyDescent="0.2">
      <c r="V6662" s="41"/>
      <c r="X6662" s="41"/>
      <c r="Y6662" s="41"/>
      <c r="Z6662" s="41"/>
      <c r="AB6662" s="41"/>
      <c r="AC6662" s="41"/>
      <c r="AD6662" s="41"/>
      <c r="AF6662" s="41"/>
      <c r="AG6662" s="41"/>
      <c r="AH6662" s="41"/>
      <c r="AI6662" s="41"/>
    </row>
    <row r="6663" spans="22:35" ht="16.5" customHeight="1" x14ac:dyDescent="0.2">
      <c r="V6663" s="41"/>
      <c r="X6663" s="41"/>
      <c r="Y6663" s="41"/>
      <c r="Z6663" s="41"/>
      <c r="AB6663" s="41"/>
      <c r="AC6663" s="41"/>
      <c r="AD6663" s="41"/>
      <c r="AF6663" s="41"/>
      <c r="AG6663" s="41"/>
      <c r="AH6663" s="41"/>
      <c r="AI6663" s="41"/>
    </row>
    <row r="6664" spans="22:35" ht="16.5" customHeight="1" x14ac:dyDescent="0.2">
      <c r="V6664" s="41"/>
      <c r="X6664" s="41"/>
      <c r="Y6664" s="41"/>
      <c r="Z6664" s="41"/>
      <c r="AB6664" s="41"/>
      <c r="AC6664" s="41"/>
      <c r="AD6664" s="41"/>
      <c r="AF6664" s="41"/>
      <c r="AG6664" s="41"/>
      <c r="AH6664" s="41"/>
      <c r="AI6664" s="41"/>
    </row>
    <row r="6665" spans="22:35" ht="16.5" customHeight="1" x14ac:dyDescent="0.2">
      <c r="V6665" s="41"/>
      <c r="X6665" s="41"/>
      <c r="Y6665" s="41"/>
      <c r="Z6665" s="41"/>
      <c r="AB6665" s="41"/>
      <c r="AC6665" s="41"/>
      <c r="AD6665" s="41"/>
      <c r="AF6665" s="41"/>
      <c r="AG6665" s="41"/>
      <c r="AH6665" s="41"/>
      <c r="AI6665" s="41"/>
    </row>
    <row r="6666" spans="22:35" ht="16.5" customHeight="1" x14ac:dyDescent="0.2">
      <c r="V6666" s="41"/>
      <c r="X6666" s="41"/>
      <c r="Y6666" s="41"/>
      <c r="Z6666" s="41"/>
      <c r="AB6666" s="41"/>
      <c r="AC6666" s="41"/>
      <c r="AD6666" s="41"/>
      <c r="AF6666" s="41"/>
      <c r="AG6666" s="41"/>
      <c r="AH6666" s="41"/>
      <c r="AI6666" s="41"/>
    </row>
    <row r="6667" spans="22:35" ht="16.5" customHeight="1" x14ac:dyDescent="0.2">
      <c r="V6667" s="41"/>
      <c r="X6667" s="41"/>
      <c r="Y6667" s="41"/>
      <c r="Z6667" s="41"/>
      <c r="AB6667" s="41"/>
      <c r="AC6667" s="41"/>
      <c r="AD6667" s="41"/>
      <c r="AF6667" s="41"/>
      <c r="AG6667" s="41"/>
      <c r="AH6667" s="41"/>
      <c r="AI6667" s="41"/>
    </row>
    <row r="6668" spans="22:35" ht="16.5" customHeight="1" x14ac:dyDescent="0.2">
      <c r="V6668" s="41"/>
      <c r="X6668" s="41"/>
      <c r="Y6668" s="41"/>
      <c r="Z6668" s="41"/>
      <c r="AB6668" s="41"/>
      <c r="AC6668" s="41"/>
      <c r="AD6668" s="41"/>
      <c r="AF6668" s="41"/>
      <c r="AG6668" s="41"/>
      <c r="AH6668" s="41"/>
      <c r="AI6668" s="41"/>
    </row>
    <row r="6669" spans="22:35" ht="16.5" customHeight="1" x14ac:dyDescent="0.2">
      <c r="V6669" s="41"/>
      <c r="X6669" s="41"/>
      <c r="Y6669" s="41"/>
      <c r="Z6669" s="41"/>
      <c r="AB6669" s="41"/>
      <c r="AC6669" s="41"/>
      <c r="AD6669" s="41"/>
      <c r="AF6669" s="41"/>
      <c r="AG6669" s="41"/>
      <c r="AH6669" s="41"/>
      <c r="AI6669" s="41"/>
    </row>
    <row r="6670" spans="22:35" ht="16.5" customHeight="1" x14ac:dyDescent="0.2">
      <c r="V6670" s="41"/>
      <c r="X6670" s="41"/>
      <c r="Y6670" s="41"/>
      <c r="Z6670" s="41"/>
      <c r="AB6670" s="41"/>
      <c r="AC6670" s="41"/>
      <c r="AD6670" s="41"/>
      <c r="AF6670" s="41"/>
      <c r="AG6670" s="41"/>
      <c r="AH6670" s="41"/>
      <c r="AI6670" s="41"/>
    </row>
    <row r="6671" spans="22:35" ht="16.5" customHeight="1" x14ac:dyDescent="0.2">
      <c r="V6671" s="41"/>
      <c r="X6671" s="41"/>
      <c r="Y6671" s="41"/>
      <c r="Z6671" s="41"/>
      <c r="AB6671" s="41"/>
      <c r="AC6671" s="41"/>
      <c r="AD6671" s="41"/>
      <c r="AF6671" s="41"/>
      <c r="AG6671" s="41"/>
      <c r="AH6671" s="41"/>
      <c r="AI6671" s="41"/>
    </row>
    <row r="6672" spans="22:35" ht="16.5" customHeight="1" x14ac:dyDescent="0.2">
      <c r="V6672" s="41"/>
      <c r="X6672" s="41"/>
      <c r="Y6672" s="41"/>
      <c r="Z6672" s="41"/>
      <c r="AB6672" s="41"/>
      <c r="AC6672" s="41"/>
      <c r="AD6672" s="41"/>
      <c r="AF6672" s="41"/>
      <c r="AG6672" s="41"/>
      <c r="AH6672" s="41"/>
      <c r="AI6672" s="41"/>
    </row>
    <row r="6673" spans="22:35" ht="16.5" customHeight="1" x14ac:dyDescent="0.2">
      <c r="V6673" s="41"/>
      <c r="X6673" s="41"/>
      <c r="Y6673" s="41"/>
      <c r="Z6673" s="41"/>
      <c r="AB6673" s="41"/>
      <c r="AC6673" s="41"/>
      <c r="AD6673" s="41"/>
      <c r="AF6673" s="41"/>
      <c r="AG6673" s="41"/>
      <c r="AH6673" s="41"/>
      <c r="AI6673" s="41"/>
    </row>
    <row r="6674" spans="22:35" ht="16.5" customHeight="1" x14ac:dyDescent="0.2">
      <c r="V6674" s="41"/>
      <c r="X6674" s="41"/>
      <c r="Y6674" s="41"/>
      <c r="Z6674" s="41"/>
      <c r="AB6674" s="41"/>
      <c r="AC6674" s="41"/>
      <c r="AD6674" s="41"/>
      <c r="AF6674" s="41"/>
      <c r="AG6674" s="41"/>
      <c r="AH6674" s="41"/>
      <c r="AI6674" s="41"/>
    </row>
    <row r="6675" spans="22:35" ht="16.5" customHeight="1" x14ac:dyDescent="0.2">
      <c r="V6675" s="41"/>
      <c r="X6675" s="41"/>
      <c r="Y6675" s="41"/>
      <c r="Z6675" s="41"/>
      <c r="AB6675" s="41"/>
      <c r="AC6675" s="41"/>
      <c r="AD6675" s="41"/>
      <c r="AF6675" s="41"/>
      <c r="AG6675" s="41"/>
      <c r="AH6675" s="41"/>
      <c r="AI6675" s="41"/>
    </row>
    <row r="6676" spans="22:35" ht="16.5" customHeight="1" x14ac:dyDescent="0.2">
      <c r="V6676" s="41"/>
      <c r="X6676" s="41"/>
      <c r="Y6676" s="41"/>
      <c r="Z6676" s="41"/>
      <c r="AB6676" s="41"/>
      <c r="AC6676" s="41"/>
      <c r="AD6676" s="41"/>
      <c r="AF6676" s="41"/>
      <c r="AG6676" s="41"/>
      <c r="AH6676" s="41"/>
      <c r="AI6676" s="41"/>
    </row>
    <row r="6677" spans="22:35" ht="16.5" customHeight="1" x14ac:dyDescent="0.2">
      <c r="V6677" s="41"/>
      <c r="X6677" s="41"/>
      <c r="Y6677" s="41"/>
      <c r="Z6677" s="41"/>
      <c r="AB6677" s="41"/>
      <c r="AC6677" s="41"/>
      <c r="AD6677" s="41"/>
      <c r="AF6677" s="41"/>
      <c r="AG6677" s="41"/>
      <c r="AH6677" s="41"/>
      <c r="AI6677" s="41"/>
    </row>
    <row r="6678" spans="22:35" ht="16.5" customHeight="1" x14ac:dyDescent="0.2">
      <c r="V6678" s="41"/>
      <c r="X6678" s="41"/>
      <c r="Y6678" s="41"/>
      <c r="Z6678" s="41"/>
      <c r="AB6678" s="41"/>
      <c r="AC6678" s="41"/>
      <c r="AD6678" s="41"/>
      <c r="AF6678" s="41"/>
      <c r="AG6678" s="41"/>
      <c r="AH6678" s="41"/>
      <c r="AI6678" s="41"/>
    </row>
    <row r="6679" spans="22:35" ht="16.5" customHeight="1" x14ac:dyDescent="0.2">
      <c r="V6679" s="41"/>
      <c r="X6679" s="41"/>
      <c r="Y6679" s="41"/>
      <c r="Z6679" s="41"/>
      <c r="AB6679" s="41"/>
      <c r="AC6679" s="41"/>
      <c r="AD6679" s="41"/>
      <c r="AF6679" s="41"/>
      <c r="AG6679" s="41"/>
      <c r="AH6679" s="41"/>
      <c r="AI6679" s="41"/>
    </row>
    <row r="6680" spans="22:35" ht="16.5" customHeight="1" x14ac:dyDescent="0.2">
      <c r="V6680" s="41"/>
      <c r="X6680" s="41"/>
      <c r="Y6680" s="41"/>
      <c r="Z6680" s="41"/>
      <c r="AB6680" s="41"/>
      <c r="AC6680" s="41"/>
      <c r="AD6680" s="41"/>
      <c r="AF6680" s="41"/>
      <c r="AG6680" s="41"/>
      <c r="AH6680" s="41"/>
      <c r="AI6680" s="41"/>
    </row>
    <row r="6681" spans="22:35" ht="16.5" customHeight="1" x14ac:dyDescent="0.2">
      <c r="V6681" s="41"/>
      <c r="X6681" s="41"/>
      <c r="Y6681" s="41"/>
      <c r="Z6681" s="41"/>
      <c r="AB6681" s="41"/>
      <c r="AC6681" s="41"/>
      <c r="AD6681" s="41"/>
      <c r="AF6681" s="41"/>
      <c r="AG6681" s="41"/>
      <c r="AH6681" s="41"/>
      <c r="AI6681" s="41"/>
    </row>
    <row r="6682" spans="22:35" ht="16.5" customHeight="1" x14ac:dyDescent="0.2">
      <c r="V6682" s="41"/>
      <c r="X6682" s="41"/>
      <c r="Y6682" s="41"/>
      <c r="Z6682" s="41"/>
      <c r="AB6682" s="41"/>
      <c r="AC6682" s="41"/>
      <c r="AD6682" s="41"/>
      <c r="AF6682" s="41"/>
      <c r="AG6682" s="41"/>
      <c r="AH6682" s="41"/>
      <c r="AI6682" s="41"/>
    </row>
    <row r="6683" spans="22:35" ht="16.5" customHeight="1" x14ac:dyDescent="0.2">
      <c r="V6683" s="41"/>
      <c r="X6683" s="41"/>
      <c r="Y6683" s="41"/>
      <c r="Z6683" s="41"/>
      <c r="AB6683" s="41"/>
      <c r="AC6683" s="41"/>
      <c r="AD6683" s="41"/>
      <c r="AF6683" s="41"/>
      <c r="AG6683" s="41"/>
      <c r="AH6683" s="41"/>
      <c r="AI6683" s="41"/>
    </row>
    <row r="6684" spans="22:35" ht="16.5" customHeight="1" x14ac:dyDescent="0.2">
      <c r="V6684" s="41"/>
      <c r="X6684" s="41"/>
      <c r="Y6684" s="41"/>
      <c r="Z6684" s="41"/>
      <c r="AB6684" s="41"/>
      <c r="AC6684" s="41"/>
      <c r="AD6684" s="41"/>
      <c r="AF6684" s="41"/>
      <c r="AG6684" s="41"/>
      <c r="AH6684" s="41"/>
      <c r="AI6684" s="41"/>
    </row>
    <row r="6685" spans="22:35" ht="16.5" customHeight="1" x14ac:dyDescent="0.2">
      <c r="V6685" s="41"/>
      <c r="X6685" s="41"/>
      <c r="Y6685" s="41"/>
      <c r="Z6685" s="41"/>
      <c r="AB6685" s="41"/>
      <c r="AC6685" s="41"/>
      <c r="AD6685" s="41"/>
      <c r="AF6685" s="41"/>
      <c r="AG6685" s="41"/>
      <c r="AH6685" s="41"/>
      <c r="AI6685" s="41"/>
    </row>
    <row r="6686" spans="22:35" ht="16.5" customHeight="1" x14ac:dyDescent="0.2">
      <c r="V6686" s="41"/>
      <c r="X6686" s="41"/>
      <c r="Y6686" s="41"/>
      <c r="Z6686" s="41"/>
      <c r="AB6686" s="41"/>
      <c r="AC6686" s="41"/>
      <c r="AD6686" s="41"/>
      <c r="AF6686" s="41"/>
      <c r="AG6686" s="41"/>
      <c r="AH6686" s="41"/>
      <c r="AI6686" s="41"/>
    </row>
    <row r="6687" spans="22:35" ht="16.5" customHeight="1" x14ac:dyDescent="0.2">
      <c r="V6687" s="41"/>
      <c r="X6687" s="41"/>
      <c r="Y6687" s="41"/>
      <c r="Z6687" s="41"/>
      <c r="AB6687" s="41"/>
      <c r="AC6687" s="41"/>
      <c r="AD6687" s="41"/>
      <c r="AF6687" s="41"/>
      <c r="AG6687" s="41"/>
      <c r="AH6687" s="41"/>
      <c r="AI6687" s="41"/>
    </row>
    <row r="6688" spans="22:35" ht="16.5" customHeight="1" x14ac:dyDescent="0.2">
      <c r="V6688" s="41"/>
      <c r="X6688" s="41"/>
      <c r="Y6688" s="41"/>
      <c r="Z6688" s="41"/>
      <c r="AB6688" s="41"/>
      <c r="AC6688" s="41"/>
      <c r="AD6688" s="41"/>
      <c r="AF6688" s="41"/>
      <c r="AG6688" s="41"/>
      <c r="AH6688" s="41"/>
      <c r="AI6688" s="41"/>
    </row>
    <row r="6689" spans="22:35" ht="16.5" customHeight="1" x14ac:dyDescent="0.2">
      <c r="V6689" s="41"/>
      <c r="X6689" s="41"/>
      <c r="Y6689" s="41"/>
      <c r="Z6689" s="41"/>
      <c r="AB6689" s="41"/>
      <c r="AC6689" s="41"/>
      <c r="AD6689" s="41"/>
      <c r="AF6689" s="41"/>
      <c r="AG6689" s="41"/>
      <c r="AH6689" s="41"/>
      <c r="AI6689" s="41"/>
    </row>
    <row r="6690" spans="22:35" ht="16.5" customHeight="1" x14ac:dyDescent="0.2">
      <c r="V6690" s="41"/>
      <c r="X6690" s="41"/>
      <c r="Y6690" s="41"/>
      <c r="Z6690" s="41"/>
      <c r="AB6690" s="41"/>
      <c r="AC6690" s="41"/>
      <c r="AD6690" s="41"/>
      <c r="AF6690" s="41"/>
      <c r="AG6690" s="41"/>
      <c r="AH6690" s="41"/>
      <c r="AI6690" s="41"/>
    </row>
    <row r="6691" spans="22:35" ht="16.5" customHeight="1" x14ac:dyDescent="0.2">
      <c r="V6691" s="41"/>
      <c r="X6691" s="41"/>
      <c r="Y6691" s="41"/>
      <c r="Z6691" s="41"/>
      <c r="AB6691" s="41"/>
      <c r="AC6691" s="41"/>
      <c r="AD6691" s="41"/>
      <c r="AF6691" s="41"/>
      <c r="AG6691" s="41"/>
      <c r="AH6691" s="41"/>
      <c r="AI6691" s="41"/>
    </row>
    <row r="6692" spans="22:35" ht="16.5" customHeight="1" x14ac:dyDescent="0.2">
      <c r="V6692" s="41"/>
      <c r="X6692" s="41"/>
      <c r="Y6692" s="41"/>
      <c r="Z6692" s="41"/>
      <c r="AB6692" s="41"/>
      <c r="AC6692" s="41"/>
      <c r="AD6692" s="41"/>
      <c r="AF6692" s="41"/>
      <c r="AG6692" s="41"/>
      <c r="AH6692" s="41"/>
      <c r="AI6692" s="41"/>
    </row>
    <row r="6693" spans="22:35" ht="16.5" customHeight="1" x14ac:dyDescent="0.2">
      <c r="V6693" s="41"/>
      <c r="X6693" s="41"/>
      <c r="Y6693" s="41"/>
      <c r="Z6693" s="41"/>
      <c r="AB6693" s="41"/>
      <c r="AC6693" s="41"/>
      <c r="AD6693" s="41"/>
      <c r="AF6693" s="41"/>
      <c r="AG6693" s="41"/>
      <c r="AH6693" s="41"/>
      <c r="AI6693" s="41"/>
    </row>
    <row r="6694" spans="22:35" ht="16.5" customHeight="1" x14ac:dyDescent="0.2">
      <c r="V6694" s="41"/>
      <c r="X6694" s="41"/>
      <c r="Y6694" s="41"/>
      <c r="Z6694" s="41"/>
      <c r="AB6694" s="41"/>
      <c r="AC6694" s="41"/>
      <c r="AD6694" s="41"/>
      <c r="AF6694" s="41"/>
      <c r="AG6694" s="41"/>
      <c r="AH6694" s="41"/>
      <c r="AI6694" s="41"/>
    </row>
    <row r="6695" spans="22:35" ht="16.5" customHeight="1" x14ac:dyDescent="0.2">
      <c r="V6695" s="41"/>
      <c r="X6695" s="41"/>
      <c r="Y6695" s="41"/>
      <c r="Z6695" s="41"/>
      <c r="AB6695" s="41"/>
      <c r="AC6695" s="41"/>
      <c r="AD6695" s="41"/>
      <c r="AF6695" s="41"/>
      <c r="AG6695" s="41"/>
      <c r="AH6695" s="41"/>
      <c r="AI6695" s="41"/>
    </row>
    <row r="6696" spans="22:35" ht="16.5" customHeight="1" x14ac:dyDescent="0.2">
      <c r="V6696" s="41"/>
      <c r="X6696" s="41"/>
      <c r="Y6696" s="41"/>
      <c r="Z6696" s="41"/>
      <c r="AB6696" s="41"/>
      <c r="AC6696" s="41"/>
      <c r="AD6696" s="41"/>
      <c r="AF6696" s="41"/>
      <c r="AG6696" s="41"/>
      <c r="AH6696" s="41"/>
      <c r="AI6696" s="41"/>
    </row>
    <row r="6697" spans="22:35" ht="16.5" customHeight="1" x14ac:dyDescent="0.2">
      <c r="V6697" s="41"/>
      <c r="X6697" s="41"/>
      <c r="Y6697" s="41"/>
      <c r="Z6697" s="41"/>
      <c r="AB6697" s="41"/>
      <c r="AC6697" s="41"/>
      <c r="AD6697" s="41"/>
      <c r="AF6697" s="41"/>
      <c r="AG6697" s="41"/>
      <c r="AH6697" s="41"/>
      <c r="AI6697" s="41"/>
    </row>
    <row r="6698" spans="22:35" ht="16.5" customHeight="1" x14ac:dyDescent="0.2">
      <c r="V6698" s="41"/>
      <c r="X6698" s="41"/>
      <c r="Y6698" s="41"/>
      <c r="Z6698" s="41"/>
      <c r="AB6698" s="41"/>
      <c r="AC6698" s="41"/>
      <c r="AD6698" s="41"/>
      <c r="AF6698" s="41"/>
      <c r="AG6698" s="41"/>
      <c r="AH6698" s="41"/>
      <c r="AI6698" s="41"/>
    </row>
    <row r="6699" spans="22:35" ht="16.5" customHeight="1" x14ac:dyDescent="0.2">
      <c r="V6699" s="41"/>
      <c r="X6699" s="41"/>
      <c r="Y6699" s="41"/>
      <c r="Z6699" s="41"/>
      <c r="AB6699" s="41"/>
      <c r="AC6699" s="41"/>
      <c r="AD6699" s="41"/>
      <c r="AF6699" s="41"/>
      <c r="AG6699" s="41"/>
      <c r="AH6699" s="41"/>
      <c r="AI6699" s="41"/>
    </row>
    <row r="6700" spans="22:35" ht="16.5" customHeight="1" x14ac:dyDescent="0.2">
      <c r="V6700" s="41"/>
      <c r="X6700" s="41"/>
      <c r="Y6700" s="41"/>
      <c r="Z6700" s="41"/>
      <c r="AB6700" s="41"/>
      <c r="AC6700" s="41"/>
      <c r="AD6700" s="41"/>
      <c r="AF6700" s="41"/>
      <c r="AG6700" s="41"/>
      <c r="AH6700" s="41"/>
      <c r="AI6700" s="41"/>
    </row>
    <row r="6701" spans="22:35" ht="16.5" customHeight="1" x14ac:dyDescent="0.2">
      <c r="V6701" s="41"/>
      <c r="X6701" s="41"/>
      <c r="Y6701" s="41"/>
      <c r="Z6701" s="41"/>
      <c r="AB6701" s="41"/>
      <c r="AC6701" s="41"/>
      <c r="AD6701" s="41"/>
      <c r="AF6701" s="41"/>
      <c r="AG6701" s="41"/>
      <c r="AH6701" s="41"/>
      <c r="AI6701" s="41"/>
    </row>
    <row r="6702" spans="22:35" ht="16.5" customHeight="1" x14ac:dyDescent="0.2">
      <c r="V6702" s="41"/>
      <c r="X6702" s="41"/>
      <c r="Y6702" s="41"/>
      <c r="Z6702" s="41"/>
      <c r="AB6702" s="41"/>
      <c r="AC6702" s="41"/>
      <c r="AD6702" s="41"/>
      <c r="AF6702" s="41"/>
      <c r="AG6702" s="41"/>
      <c r="AH6702" s="41"/>
      <c r="AI6702" s="41"/>
    </row>
    <row r="6703" spans="22:35" ht="16.5" customHeight="1" x14ac:dyDescent="0.2">
      <c r="V6703" s="41"/>
      <c r="X6703" s="41"/>
      <c r="Y6703" s="41"/>
      <c r="Z6703" s="41"/>
      <c r="AB6703" s="41"/>
      <c r="AC6703" s="41"/>
      <c r="AD6703" s="41"/>
      <c r="AF6703" s="41"/>
      <c r="AG6703" s="41"/>
      <c r="AH6703" s="41"/>
      <c r="AI6703" s="41"/>
    </row>
    <row r="6704" spans="22:35" ht="16.5" customHeight="1" x14ac:dyDescent="0.2">
      <c r="V6704" s="41"/>
      <c r="X6704" s="41"/>
      <c r="Y6704" s="41"/>
      <c r="Z6704" s="41"/>
      <c r="AB6704" s="41"/>
      <c r="AC6704" s="41"/>
      <c r="AD6704" s="41"/>
      <c r="AF6704" s="41"/>
      <c r="AG6704" s="41"/>
      <c r="AH6704" s="41"/>
      <c r="AI6704" s="41"/>
    </row>
    <row r="6705" spans="22:35" ht="16.5" customHeight="1" x14ac:dyDescent="0.2">
      <c r="V6705" s="41"/>
      <c r="X6705" s="41"/>
      <c r="Y6705" s="41"/>
      <c r="Z6705" s="41"/>
      <c r="AB6705" s="41"/>
      <c r="AC6705" s="41"/>
      <c r="AD6705" s="41"/>
      <c r="AF6705" s="41"/>
      <c r="AG6705" s="41"/>
      <c r="AH6705" s="41"/>
      <c r="AI6705" s="41"/>
    </row>
    <row r="6706" spans="22:35" ht="16.5" customHeight="1" x14ac:dyDescent="0.2">
      <c r="V6706" s="41"/>
      <c r="X6706" s="41"/>
      <c r="Y6706" s="41"/>
      <c r="Z6706" s="41"/>
      <c r="AB6706" s="41"/>
      <c r="AC6706" s="41"/>
      <c r="AD6706" s="41"/>
      <c r="AF6706" s="41"/>
      <c r="AG6706" s="41"/>
      <c r="AH6706" s="41"/>
      <c r="AI6706" s="41"/>
    </row>
    <row r="6707" spans="22:35" ht="16.5" customHeight="1" x14ac:dyDescent="0.2">
      <c r="V6707" s="41"/>
      <c r="X6707" s="41"/>
      <c r="Y6707" s="41"/>
      <c r="Z6707" s="41"/>
      <c r="AB6707" s="41"/>
      <c r="AC6707" s="41"/>
      <c r="AD6707" s="41"/>
      <c r="AF6707" s="41"/>
      <c r="AG6707" s="41"/>
      <c r="AH6707" s="41"/>
      <c r="AI6707" s="41"/>
    </row>
    <row r="6708" spans="22:35" ht="16.5" customHeight="1" x14ac:dyDescent="0.2">
      <c r="V6708" s="41"/>
      <c r="X6708" s="41"/>
      <c r="Y6708" s="41"/>
      <c r="Z6708" s="41"/>
      <c r="AB6708" s="41"/>
      <c r="AC6708" s="41"/>
      <c r="AD6708" s="41"/>
      <c r="AF6708" s="41"/>
      <c r="AG6708" s="41"/>
      <c r="AH6708" s="41"/>
      <c r="AI6708" s="41"/>
    </row>
    <row r="6709" spans="22:35" ht="16.5" customHeight="1" x14ac:dyDescent="0.2">
      <c r="V6709" s="41"/>
      <c r="X6709" s="41"/>
      <c r="Y6709" s="41"/>
      <c r="Z6709" s="41"/>
      <c r="AB6709" s="41"/>
      <c r="AC6709" s="41"/>
      <c r="AD6709" s="41"/>
      <c r="AF6709" s="41"/>
      <c r="AG6709" s="41"/>
      <c r="AH6709" s="41"/>
      <c r="AI6709" s="41"/>
    </row>
    <row r="6710" spans="22:35" ht="16.5" customHeight="1" x14ac:dyDescent="0.2">
      <c r="V6710" s="41"/>
      <c r="X6710" s="41"/>
      <c r="Y6710" s="41"/>
      <c r="Z6710" s="41"/>
      <c r="AB6710" s="41"/>
      <c r="AC6710" s="41"/>
      <c r="AD6710" s="41"/>
      <c r="AF6710" s="41"/>
      <c r="AG6710" s="41"/>
      <c r="AH6710" s="41"/>
      <c r="AI6710" s="41"/>
    </row>
    <row r="6711" spans="22:35" ht="16.5" customHeight="1" x14ac:dyDescent="0.2">
      <c r="V6711" s="41"/>
      <c r="X6711" s="41"/>
      <c r="Y6711" s="41"/>
      <c r="Z6711" s="41"/>
      <c r="AB6711" s="41"/>
      <c r="AC6711" s="41"/>
      <c r="AD6711" s="41"/>
      <c r="AF6711" s="41"/>
      <c r="AG6711" s="41"/>
      <c r="AH6711" s="41"/>
      <c r="AI6711" s="41"/>
    </row>
    <row r="6712" spans="22:35" ht="16.5" customHeight="1" x14ac:dyDescent="0.2">
      <c r="V6712" s="41"/>
      <c r="X6712" s="41"/>
      <c r="Y6712" s="41"/>
      <c r="Z6712" s="41"/>
      <c r="AB6712" s="41"/>
      <c r="AC6712" s="41"/>
      <c r="AD6712" s="41"/>
      <c r="AF6712" s="41"/>
      <c r="AG6712" s="41"/>
      <c r="AH6712" s="41"/>
      <c r="AI6712" s="41"/>
    </row>
    <row r="6713" spans="22:35" ht="16.5" customHeight="1" x14ac:dyDescent="0.2">
      <c r="V6713" s="41"/>
      <c r="X6713" s="41"/>
      <c r="Y6713" s="41"/>
      <c r="Z6713" s="41"/>
      <c r="AB6713" s="41"/>
      <c r="AC6713" s="41"/>
      <c r="AD6713" s="41"/>
      <c r="AF6713" s="41"/>
      <c r="AG6713" s="41"/>
      <c r="AH6713" s="41"/>
      <c r="AI6713" s="41"/>
    </row>
    <row r="6714" spans="22:35" ht="16.5" customHeight="1" x14ac:dyDescent="0.2">
      <c r="V6714" s="41"/>
      <c r="X6714" s="41"/>
      <c r="Y6714" s="41"/>
      <c r="Z6714" s="41"/>
      <c r="AB6714" s="41"/>
      <c r="AC6714" s="41"/>
      <c r="AD6714" s="41"/>
      <c r="AF6714" s="41"/>
      <c r="AG6714" s="41"/>
      <c r="AH6714" s="41"/>
      <c r="AI6714" s="41"/>
    </row>
    <row r="6715" spans="22:35" ht="16.5" customHeight="1" x14ac:dyDescent="0.2">
      <c r="V6715" s="41"/>
      <c r="X6715" s="41"/>
      <c r="Y6715" s="41"/>
      <c r="Z6715" s="41"/>
      <c r="AB6715" s="41"/>
      <c r="AC6715" s="41"/>
      <c r="AD6715" s="41"/>
      <c r="AF6715" s="41"/>
      <c r="AG6715" s="41"/>
      <c r="AH6715" s="41"/>
      <c r="AI6715" s="41"/>
    </row>
    <row r="6716" spans="22:35" ht="16.5" customHeight="1" x14ac:dyDescent="0.2">
      <c r="V6716" s="41"/>
      <c r="X6716" s="41"/>
      <c r="Y6716" s="41"/>
      <c r="Z6716" s="41"/>
      <c r="AB6716" s="41"/>
      <c r="AC6716" s="41"/>
      <c r="AD6716" s="41"/>
      <c r="AF6716" s="41"/>
      <c r="AG6716" s="41"/>
      <c r="AH6716" s="41"/>
      <c r="AI6716" s="41"/>
    </row>
    <row r="6717" spans="22:35" ht="16.5" customHeight="1" x14ac:dyDescent="0.2">
      <c r="V6717" s="41"/>
      <c r="X6717" s="41"/>
      <c r="Y6717" s="41"/>
      <c r="Z6717" s="41"/>
      <c r="AB6717" s="41"/>
      <c r="AC6717" s="41"/>
      <c r="AD6717" s="41"/>
      <c r="AF6717" s="41"/>
      <c r="AG6717" s="41"/>
      <c r="AH6717" s="41"/>
      <c r="AI6717" s="41"/>
    </row>
    <row r="6718" spans="22:35" ht="16.5" customHeight="1" x14ac:dyDescent="0.2">
      <c r="V6718" s="41"/>
      <c r="X6718" s="41"/>
      <c r="Y6718" s="41"/>
      <c r="Z6718" s="41"/>
      <c r="AB6718" s="41"/>
      <c r="AC6718" s="41"/>
      <c r="AD6718" s="41"/>
      <c r="AF6718" s="41"/>
      <c r="AG6718" s="41"/>
      <c r="AH6718" s="41"/>
      <c r="AI6718" s="41"/>
    </row>
    <row r="6719" spans="22:35" ht="16.5" customHeight="1" x14ac:dyDescent="0.2">
      <c r="V6719" s="41"/>
      <c r="X6719" s="41"/>
      <c r="Y6719" s="41"/>
      <c r="Z6719" s="41"/>
      <c r="AB6719" s="41"/>
      <c r="AC6719" s="41"/>
      <c r="AD6719" s="41"/>
      <c r="AF6719" s="41"/>
      <c r="AG6719" s="41"/>
      <c r="AH6719" s="41"/>
      <c r="AI6719" s="41"/>
    </row>
    <row r="6720" spans="22:35" ht="16.5" customHeight="1" x14ac:dyDescent="0.2">
      <c r="V6720" s="41"/>
      <c r="X6720" s="41"/>
      <c r="Y6720" s="41"/>
      <c r="Z6720" s="41"/>
      <c r="AB6720" s="41"/>
      <c r="AC6720" s="41"/>
      <c r="AD6720" s="41"/>
      <c r="AF6720" s="41"/>
      <c r="AG6720" s="41"/>
      <c r="AH6720" s="41"/>
      <c r="AI6720" s="41"/>
    </row>
    <row r="6721" spans="22:35" ht="16.5" customHeight="1" x14ac:dyDescent="0.2">
      <c r="V6721" s="41"/>
      <c r="X6721" s="41"/>
      <c r="Y6721" s="41"/>
      <c r="Z6721" s="41"/>
      <c r="AB6721" s="41"/>
      <c r="AC6721" s="41"/>
      <c r="AD6721" s="41"/>
      <c r="AF6721" s="41"/>
      <c r="AG6721" s="41"/>
      <c r="AH6721" s="41"/>
      <c r="AI6721" s="41"/>
    </row>
    <row r="6722" spans="22:35" ht="16.5" customHeight="1" x14ac:dyDescent="0.2">
      <c r="V6722" s="41"/>
      <c r="X6722" s="41"/>
      <c r="Y6722" s="41"/>
      <c r="Z6722" s="41"/>
      <c r="AB6722" s="41"/>
      <c r="AC6722" s="41"/>
      <c r="AD6722" s="41"/>
      <c r="AF6722" s="41"/>
      <c r="AG6722" s="41"/>
      <c r="AH6722" s="41"/>
      <c r="AI6722" s="41"/>
    </row>
    <row r="6723" spans="22:35" ht="16.5" customHeight="1" x14ac:dyDescent="0.2">
      <c r="V6723" s="41"/>
      <c r="X6723" s="41"/>
      <c r="Y6723" s="41"/>
      <c r="Z6723" s="41"/>
      <c r="AB6723" s="41"/>
      <c r="AC6723" s="41"/>
      <c r="AD6723" s="41"/>
      <c r="AF6723" s="41"/>
      <c r="AG6723" s="41"/>
      <c r="AH6723" s="41"/>
      <c r="AI6723" s="41"/>
    </row>
    <row r="6724" spans="22:35" ht="16.5" customHeight="1" x14ac:dyDescent="0.2">
      <c r="V6724" s="41"/>
      <c r="X6724" s="41"/>
      <c r="Y6724" s="41"/>
      <c r="Z6724" s="41"/>
      <c r="AB6724" s="41"/>
      <c r="AC6724" s="41"/>
      <c r="AD6724" s="41"/>
      <c r="AF6724" s="41"/>
      <c r="AG6724" s="41"/>
      <c r="AH6724" s="41"/>
      <c r="AI6724" s="41"/>
    </row>
    <row r="6725" spans="22:35" ht="16.5" customHeight="1" x14ac:dyDescent="0.2">
      <c r="V6725" s="41"/>
      <c r="X6725" s="41"/>
      <c r="Y6725" s="41"/>
      <c r="Z6725" s="41"/>
      <c r="AB6725" s="41"/>
      <c r="AC6725" s="41"/>
      <c r="AD6725" s="41"/>
      <c r="AF6725" s="41"/>
      <c r="AG6725" s="41"/>
      <c r="AH6725" s="41"/>
      <c r="AI6725" s="41"/>
    </row>
    <row r="6726" spans="22:35" ht="16.5" customHeight="1" x14ac:dyDescent="0.2">
      <c r="V6726" s="41"/>
      <c r="X6726" s="41"/>
      <c r="Y6726" s="41"/>
      <c r="Z6726" s="41"/>
      <c r="AB6726" s="41"/>
      <c r="AC6726" s="41"/>
      <c r="AD6726" s="41"/>
      <c r="AF6726" s="41"/>
      <c r="AG6726" s="41"/>
      <c r="AH6726" s="41"/>
      <c r="AI6726" s="41"/>
    </row>
    <row r="6727" spans="22:35" ht="16.5" customHeight="1" x14ac:dyDescent="0.2">
      <c r="V6727" s="41"/>
      <c r="X6727" s="41"/>
      <c r="Y6727" s="41"/>
      <c r="Z6727" s="41"/>
      <c r="AB6727" s="41"/>
      <c r="AC6727" s="41"/>
      <c r="AD6727" s="41"/>
      <c r="AF6727" s="41"/>
      <c r="AG6727" s="41"/>
      <c r="AH6727" s="41"/>
      <c r="AI6727" s="41"/>
    </row>
    <row r="6728" spans="22:35" ht="16.5" customHeight="1" x14ac:dyDescent="0.2">
      <c r="V6728" s="41"/>
      <c r="X6728" s="41"/>
      <c r="Y6728" s="41"/>
      <c r="Z6728" s="41"/>
      <c r="AB6728" s="41"/>
      <c r="AC6728" s="41"/>
      <c r="AD6728" s="41"/>
      <c r="AF6728" s="41"/>
      <c r="AG6728" s="41"/>
      <c r="AH6728" s="41"/>
      <c r="AI6728" s="41"/>
    </row>
    <row r="6729" spans="22:35" ht="16.5" customHeight="1" x14ac:dyDescent="0.2">
      <c r="V6729" s="41"/>
      <c r="X6729" s="41"/>
      <c r="Y6729" s="41"/>
      <c r="Z6729" s="41"/>
      <c r="AB6729" s="41"/>
      <c r="AC6729" s="41"/>
      <c r="AD6729" s="41"/>
      <c r="AF6729" s="41"/>
      <c r="AG6729" s="41"/>
      <c r="AH6729" s="41"/>
      <c r="AI6729" s="41"/>
    </row>
    <row r="6730" spans="22:35" ht="16.5" customHeight="1" x14ac:dyDescent="0.2">
      <c r="V6730" s="41"/>
      <c r="X6730" s="41"/>
      <c r="Y6730" s="41"/>
      <c r="Z6730" s="41"/>
      <c r="AB6730" s="41"/>
      <c r="AC6730" s="41"/>
      <c r="AD6730" s="41"/>
      <c r="AF6730" s="41"/>
      <c r="AG6730" s="41"/>
      <c r="AH6730" s="41"/>
      <c r="AI6730" s="41"/>
    </row>
    <row r="6731" spans="22:35" ht="16.5" customHeight="1" x14ac:dyDescent="0.2">
      <c r="V6731" s="41"/>
      <c r="X6731" s="41"/>
      <c r="Y6731" s="41"/>
      <c r="Z6731" s="41"/>
      <c r="AB6731" s="41"/>
      <c r="AC6731" s="41"/>
      <c r="AD6731" s="41"/>
      <c r="AF6731" s="41"/>
      <c r="AG6731" s="41"/>
      <c r="AH6731" s="41"/>
      <c r="AI6731" s="41"/>
    </row>
    <row r="6732" spans="22:35" ht="16.5" customHeight="1" x14ac:dyDescent="0.2">
      <c r="V6732" s="41"/>
      <c r="X6732" s="41"/>
      <c r="Y6732" s="41"/>
      <c r="Z6732" s="41"/>
      <c r="AB6732" s="41"/>
      <c r="AC6732" s="41"/>
      <c r="AD6732" s="41"/>
      <c r="AF6732" s="41"/>
      <c r="AG6732" s="41"/>
      <c r="AH6732" s="41"/>
      <c r="AI6732" s="41"/>
    </row>
  </sheetData>
  <sheetProtection algorithmName="SHA-512" hashValue="4mgOyf/NrKOcxkoCt1XN6NmSZvAePEohpyXy2TzZ4CvCRnL7e4R3FIMWF8HiE+m3d8uhUKBBwPSX2L+AHZZsOQ==" saltValue="Yi3+rKAcY283em1J5vU2wg==" spinCount="100000" sheet="1" objects="1" scenarios="1" sort="0" autoFilter="0"/>
  <autoFilter ref="A3:BD367" xr:uid="{00000000-0001-0000-0000-000000000000}"/>
  <mergeCells count="18">
    <mergeCell ref="AC1:AD1"/>
    <mergeCell ref="X1:AB1"/>
    <mergeCell ref="V1:W1"/>
    <mergeCell ref="AE1:AK1"/>
    <mergeCell ref="AR1:AS1"/>
    <mergeCell ref="AL1:AQ1"/>
    <mergeCell ref="X2:AB2"/>
    <mergeCell ref="V2:W2"/>
    <mergeCell ref="AE2:AK2"/>
    <mergeCell ref="AR2:AS2"/>
    <mergeCell ref="AC2:AD2"/>
    <mergeCell ref="AL2:AQ2"/>
    <mergeCell ref="AZ2:BA2"/>
    <mergeCell ref="AZ1:BA1"/>
    <mergeCell ref="BB1:BD1"/>
    <mergeCell ref="AT1:AY1"/>
    <mergeCell ref="AT2:AY2"/>
    <mergeCell ref="BB2:BD2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2023-07-04T07:44:23Z</dcterms:modified>
</cp:coreProperties>
</file>